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研究生\CYJ\分期播种热处理\"/>
    </mc:Choice>
  </mc:AlternateContent>
  <xr:revisionPtr revIDLastSave="0" documentId="13_ncr:1_{AD7E7B1D-BE68-4633-83C1-D5FB01AFE165}" xr6:coauthVersionLast="47" xr6:coauthVersionMax="47" xr10:uidLastSave="{00000000-0000-0000-0000-000000000000}"/>
  <bookViews>
    <workbookView minimized="1" xWindow="4044" yWindow="96" windowWidth="11088" windowHeight="12240" activeTab="1" xr2:uid="{00000000-000D-0000-FFFF-FFFF00000000}"/>
  </bookViews>
  <sheets>
    <sheet name="陕西杨凌地区" sheetId="1" r:id="rId1"/>
    <sheet name="日期" sheetId="3" r:id="rId2"/>
    <sheet name="四川崇州地区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<sst xmlns="http://schemas.openxmlformats.org/spreadsheetml/2006/main" count="789" uniqueCount="328">
  <si>
    <t>降水量(mm)</t>
  </si>
  <si>
    <t>日照时数(峰值,h)</t>
  </si>
  <si>
    <r>
      <t>*</t>
    </r>
    <r>
      <rPr>
        <sz val="10"/>
        <rFont val="宋体"/>
        <family val="3"/>
        <charset val="134"/>
      </rPr>
      <t>太阳辐射</t>
    </r>
    <r>
      <rPr>
        <sz val="10"/>
        <rFont val="Arial"/>
        <family val="2"/>
      </rPr>
      <t>(Down,W/m2)</t>
    </r>
    <phoneticPr fontId="2" type="noConversion"/>
  </si>
  <si>
    <t>相对湿度(%)</t>
  </si>
  <si>
    <t>20181001</t>
  </si>
  <si>
    <t>22°</t>
  </si>
  <si>
    <t>14°</t>
  </si>
  <si>
    <t>20181002</t>
  </si>
  <si>
    <t>19°</t>
  </si>
  <si>
    <t>20181003</t>
  </si>
  <si>
    <t>21°</t>
  </si>
  <si>
    <t>20181004</t>
  </si>
  <si>
    <t>15°</t>
  </si>
  <si>
    <t>20181005</t>
  </si>
  <si>
    <t>20°</t>
  </si>
  <si>
    <t>20181006</t>
  </si>
  <si>
    <t>20181007</t>
  </si>
  <si>
    <t>20181008</t>
  </si>
  <si>
    <t>13°</t>
  </si>
  <si>
    <t>20181009</t>
  </si>
  <si>
    <t>23°</t>
  </si>
  <si>
    <t>11°</t>
  </si>
  <si>
    <t>20181010</t>
  </si>
  <si>
    <t>24°</t>
  </si>
  <si>
    <t>20181011</t>
  </si>
  <si>
    <t>12°</t>
  </si>
  <si>
    <t>20181012</t>
  </si>
  <si>
    <t>18°</t>
  </si>
  <si>
    <t>20181013</t>
  </si>
  <si>
    <t>17°</t>
  </si>
  <si>
    <t>20181014</t>
  </si>
  <si>
    <t>20181015</t>
  </si>
  <si>
    <t>20181016</t>
  </si>
  <si>
    <t>20181017</t>
  </si>
  <si>
    <t>20181018</t>
  </si>
  <si>
    <t>16°</t>
  </si>
  <si>
    <t>20181019</t>
  </si>
  <si>
    <t>20181020</t>
  </si>
  <si>
    <t>20181021</t>
  </si>
  <si>
    <t>20181022</t>
  </si>
  <si>
    <t>20181023</t>
  </si>
  <si>
    <t>20181024</t>
  </si>
  <si>
    <t>20181025</t>
  </si>
  <si>
    <t>20181026</t>
  </si>
  <si>
    <t>20181027</t>
  </si>
  <si>
    <t>20181028</t>
  </si>
  <si>
    <t>20181029</t>
  </si>
  <si>
    <t>20181030</t>
  </si>
  <si>
    <t>8°</t>
  </si>
  <si>
    <t>20181031</t>
  </si>
  <si>
    <t>10°</t>
  </si>
  <si>
    <t>20181101</t>
  </si>
  <si>
    <t>20181102</t>
  </si>
  <si>
    <t>20181103</t>
  </si>
  <si>
    <t>20181104</t>
  </si>
  <si>
    <t>20181105</t>
  </si>
  <si>
    <t>9°</t>
  </si>
  <si>
    <t>20181106</t>
  </si>
  <si>
    <t>20181107</t>
  </si>
  <si>
    <t>4°</t>
  </si>
  <si>
    <t>20181108</t>
  </si>
  <si>
    <t>7°</t>
  </si>
  <si>
    <t>20181109</t>
  </si>
  <si>
    <t>20181110</t>
  </si>
  <si>
    <t>20181111</t>
  </si>
  <si>
    <t>20181112</t>
  </si>
  <si>
    <t>20181113</t>
  </si>
  <si>
    <t>20181114</t>
  </si>
  <si>
    <t>20181115</t>
  </si>
  <si>
    <t>20181116</t>
  </si>
  <si>
    <t>20181117</t>
  </si>
  <si>
    <t>6°</t>
  </si>
  <si>
    <t>20181118</t>
  </si>
  <si>
    <t>5°</t>
  </si>
  <si>
    <t>20181119</t>
  </si>
  <si>
    <t>20181120</t>
  </si>
  <si>
    <t>20181121</t>
  </si>
  <si>
    <t>20181122</t>
  </si>
  <si>
    <t>20181123</t>
  </si>
  <si>
    <t>20181124</t>
  </si>
  <si>
    <t>3°</t>
  </si>
  <si>
    <t>20181125</t>
  </si>
  <si>
    <t>20181126</t>
  </si>
  <si>
    <t>20181127</t>
  </si>
  <si>
    <t>20181128</t>
  </si>
  <si>
    <t>20181129</t>
  </si>
  <si>
    <t>20181130</t>
  </si>
  <si>
    <t>20181201</t>
  </si>
  <si>
    <t>20181202</t>
  </si>
  <si>
    <t>20181203</t>
  </si>
  <si>
    <t>20181204</t>
  </si>
  <si>
    <t>20181205</t>
  </si>
  <si>
    <t>20181206</t>
  </si>
  <si>
    <t>20181207</t>
  </si>
  <si>
    <t>20181208</t>
  </si>
  <si>
    <t>2°</t>
  </si>
  <si>
    <t>20181209</t>
  </si>
  <si>
    <t>20181210</t>
  </si>
  <si>
    <t>20181211</t>
  </si>
  <si>
    <t>20181212</t>
  </si>
  <si>
    <t>20181213</t>
  </si>
  <si>
    <t>1°</t>
  </si>
  <si>
    <t>20181214</t>
  </si>
  <si>
    <t>20181215</t>
  </si>
  <si>
    <t>20181216</t>
  </si>
  <si>
    <t>0°</t>
  </si>
  <si>
    <t>20181217</t>
  </si>
  <si>
    <t>20181218</t>
  </si>
  <si>
    <t>20181219</t>
  </si>
  <si>
    <t>20181220</t>
  </si>
  <si>
    <t>20181221</t>
  </si>
  <si>
    <t>20181222</t>
  </si>
  <si>
    <t>20181223</t>
  </si>
  <si>
    <t>20181224</t>
  </si>
  <si>
    <t>20181225</t>
  </si>
  <si>
    <t>20181226</t>
  </si>
  <si>
    <t>20181227</t>
  </si>
  <si>
    <t>20181228</t>
  </si>
  <si>
    <t>20181229</t>
  </si>
  <si>
    <t>20181230</t>
  </si>
  <si>
    <t>20181231</t>
  </si>
  <si>
    <t>20190101</t>
  </si>
  <si>
    <t>20190102</t>
  </si>
  <si>
    <t>20190103</t>
  </si>
  <si>
    <t>20190104</t>
  </si>
  <si>
    <t>20190105</t>
  </si>
  <si>
    <t>20190106</t>
  </si>
  <si>
    <t>20190107</t>
  </si>
  <si>
    <t>20190108</t>
  </si>
  <si>
    <t>20190109</t>
  </si>
  <si>
    <t>20190110</t>
  </si>
  <si>
    <t>20190111</t>
  </si>
  <si>
    <t>20190112</t>
  </si>
  <si>
    <t>20190113</t>
  </si>
  <si>
    <t>20190114</t>
  </si>
  <si>
    <t>20190115</t>
  </si>
  <si>
    <t>20190116</t>
  </si>
  <si>
    <t>20190117</t>
  </si>
  <si>
    <t>20190118</t>
  </si>
  <si>
    <t>20190119</t>
  </si>
  <si>
    <t>20190120</t>
  </si>
  <si>
    <t>20190121</t>
  </si>
  <si>
    <t>20190122</t>
  </si>
  <si>
    <t>20190123</t>
  </si>
  <si>
    <t>20190124</t>
  </si>
  <si>
    <t>20190125</t>
  </si>
  <si>
    <t>20190126</t>
  </si>
  <si>
    <t>20190127</t>
  </si>
  <si>
    <t>20190128</t>
  </si>
  <si>
    <t>20190129</t>
  </si>
  <si>
    <t>20190130</t>
  </si>
  <si>
    <t>20190131</t>
  </si>
  <si>
    <t>20190201</t>
  </si>
  <si>
    <t>20190202</t>
  </si>
  <si>
    <t>20190203</t>
  </si>
  <si>
    <t>20190204</t>
  </si>
  <si>
    <t>20190205</t>
  </si>
  <si>
    <t>20190206</t>
  </si>
  <si>
    <t>20190207</t>
  </si>
  <si>
    <t>20190208</t>
  </si>
  <si>
    <t>20190209</t>
  </si>
  <si>
    <t>20190210</t>
  </si>
  <si>
    <t>20190211</t>
  </si>
  <si>
    <t>20190212</t>
  </si>
  <si>
    <t>20190213</t>
  </si>
  <si>
    <t>20190214</t>
  </si>
  <si>
    <t>20190215</t>
  </si>
  <si>
    <t>20190216</t>
  </si>
  <si>
    <t>20190217</t>
  </si>
  <si>
    <t>20190218</t>
  </si>
  <si>
    <t>20190219</t>
  </si>
  <si>
    <t>20190220</t>
  </si>
  <si>
    <t>20190221</t>
  </si>
  <si>
    <t>20190222</t>
  </si>
  <si>
    <t>20190223</t>
  </si>
  <si>
    <t>20190224</t>
  </si>
  <si>
    <t>20190225</t>
  </si>
  <si>
    <t>20190226</t>
  </si>
  <si>
    <t>20190227</t>
  </si>
  <si>
    <t>20190228</t>
  </si>
  <si>
    <t>20190301</t>
  </si>
  <si>
    <t>20190302</t>
  </si>
  <si>
    <t>20190303</t>
  </si>
  <si>
    <t>20190304</t>
  </si>
  <si>
    <t>20190305</t>
  </si>
  <si>
    <t>20190306</t>
  </si>
  <si>
    <t>20190307</t>
  </si>
  <si>
    <t>20190308</t>
  </si>
  <si>
    <t>20190309</t>
  </si>
  <si>
    <t>20190310</t>
  </si>
  <si>
    <t>20190311</t>
  </si>
  <si>
    <t>20190312</t>
  </si>
  <si>
    <t>20190313</t>
  </si>
  <si>
    <t>20190314</t>
  </si>
  <si>
    <t>20190315</t>
  </si>
  <si>
    <t>20190316</t>
  </si>
  <si>
    <t>20190317</t>
  </si>
  <si>
    <t>20190318</t>
  </si>
  <si>
    <t>20190319</t>
  </si>
  <si>
    <t>20190320</t>
  </si>
  <si>
    <t>20190321</t>
  </si>
  <si>
    <t>20190322</t>
  </si>
  <si>
    <t>20190323</t>
  </si>
  <si>
    <t>20190324</t>
  </si>
  <si>
    <t>20190325</t>
  </si>
  <si>
    <t>20190326</t>
  </si>
  <si>
    <t>20190327</t>
  </si>
  <si>
    <t>20190328</t>
  </si>
  <si>
    <t>25°</t>
  </si>
  <si>
    <t>20190329</t>
  </si>
  <si>
    <t>20190330</t>
  </si>
  <si>
    <t>20190331</t>
  </si>
  <si>
    <t>20190401</t>
  </si>
  <si>
    <t>20190402</t>
  </si>
  <si>
    <t>20190403</t>
  </si>
  <si>
    <t>20190404</t>
  </si>
  <si>
    <t>20190405</t>
  </si>
  <si>
    <t>20190406</t>
  </si>
  <si>
    <t>28°</t>
  </si>
  <si>
    <t>20190407</t>
  </si>
  <si>
    <t>20190408</t>
  </si>
  <si>
    <t>29°</t>
  </si>
  <si>
    <t>20190409</t>
  </si>
  <si>
    <t>20190410</t>
  </si>
  <si>
    <t>20190411</t>
  </si>
  <si>
    <t>20190412</t>
  </si>
  <si>
    <t>20190413</t>
  </si>
  <si>
    <t>20190414</t>
  </si>
  <si>
    <t>20190415</t>
  </si>
  <si>
    <t>20190416</t>
  </si>
  <si>
    <t>26°</t>
  </si>
  <si>
    <t>20190417</t>
  </si>
  <si>
    <t>27°</t>
  </si>
  <si>
    <t>20190418</t>
  </si>
  <si>
    <t>20190419</t>
  </si>
  <si>
    <t>20190420</t>
  </si>
  <si>
    <t>20190421</t>
  </si>
  <si>
    <t>20190422</t>
  </si>
  <si>
    <t>20190423</t>
  </si>
  <si>
    <t>30°</t>
  </si>
  <si>
    <t>20190424</t>
  </si>
  <si>
    <t>32°</t>
  </si>
  <si>
    <t>20190425</t>
  </si>
  <si>
    <t>34°</t>
  </si>
  <si>
    <t>20190426</t>
  </si>
  <si>
    <t>20190427</t>
  </si>
  <si>
    <t>20190428</t>
  </si>
  <si>
    <t>20190429</t>
  </si>
  <si>
    <t>20190430</t>
  </si>
  <si>
    <t>20190501</t>
  </si>
  <si>
    <t>20190502</t>
  </si>
  <si>
    <t>20190503</t>
  </si>
  <si>
    <t>20190504</t>
  </si>
  <si>
    <t>20190505</t>
  </si>
  <si>
    <t>20190506</t>
  </si>
  <si>
    <t>20190507</t>
  </si>
  <si>
    <t>20190508</t>
  </si>
  <si>
    <t>20190509</t>
  </si>
  <si>
    <t>20190510</t>
  </si>
  <si>
    <t>20190511</t>
  </si>
  <si>
    <t>20190512</t>
  </si>
  <si>
    <t>20190513</t>
  </si>
  <si>
    <t>20190514</t>
  </si>
  <si>
    <t>20190515</t>
  </si>
  <si>
    <t>20190516</t>
  </si>
  <si>
    <t>20190517</t>
  </si>
  <si>
    <t>20190518</t>
  </si>
  <si>
    <t>20190519</t>
  </si>
  <si>
    <t>20190520</t>
  </si>
  <si>
    <t>20190521</t>
  </si>
  <si>
    <t>20190522</t>
  </si>
  <si>
    <t>20190523</t>
  </si>
  <si>
    <t>20190524</t>
  </si>
  <si>
    <t>20190525</t>
  </si>
  <si>
    <t>31°</t>
  </si>
  <si>
    <t>20190526</t>
  </si>
  <si>
    <t>20190527</t>
  </si>
  <si>
    <t>20190528</t>
  </si>
  <si>
    <t>20190529</t>
  </si>
  <si>
    <t>20190530</t>
  </si>
  <si>
    <t>20190531</t>
  </si>
  <si>
    <t>最高气温（℃）</t>
    <phoneticPr fontId="2" type="noConversion"/>
  </si>
  <si>
    <t>最低气温（℃）</t>
    <phoneticPr fontId="2" type="noConversion"/>
  </si>
  <si>
    <t>22°</t>
    <phoneticPr fontId="2" type="noConversion"/>
  </si>
  <si>
    <t>日期（年/月/日）</t>
    <phoneticPr fontId="2" type="noConversion"/>
  </si>
  <si>
    <t>播种时间</t>
    <phoneticPr fontId="2" type="noConversion"/>
  </si>
  <si>
    <t>出苗时间</t>
    <phoneticPr fontId="2" type="noConversion"/>
  </si>
  <si>
    <t>抽穗时间</t>
    <phoneticPr fontId="2" type="noConversion"/>
  </si>
  <si>
    <t>开花时间</t>
    <phoneticPr fontId="2" type="noConversion"/>
  </si>
  <si>
    <t>收获时间</t>
    <phoneticPr fontId="2" type="noConversion"/>
  </si>
  <si>
    <t>19YL1</t>
    <phoneticPr fontId="2" type="noConversion"/>
  </si>
  <si>
    <t>19YL2</t>
    <phoneticPr fontId="2" type="noConversion"/>
  </si>
  <si>
    <t>20YL1</t>
    <phoneticPr fontId="2" type="noConversion"/>
  </si>
  <si>
    <t>20YL2</t>
    <phoneticPr fontId="2" type="noConversion"/>
  </si>
  <si>
    <t>21YL1</t>
    <phoneticPr fontId="2" type="noConversion"/>
  </si>
  <si>
    <t>21YL2</t>
    <phoneticPr fontId="2" type="noConversion"/>
  </si>
  <si>
    <t>播种时间</t>
  </si>
  <si>
    <t>出苗时间</t>
  </si>
  <si>
    <t>抽穗期</t>
  </si>
  <si>
    <t>开花期</t>
  </si>
  <si>
    <t>收获时间</t>
  </si>
  <si>
    <t>NO</t>
  </si>
  <si>
    <t>B1b</t>
  </si>
  <si>
    <t>D1b</t>
  </si>
  <si>
    <t>2019YL1</t>
  </si>
  <si>
    <t>2018.10.02</t>
  </si>
  <si>
    <t>2018.10.08</t>
  </si>
  <si>
    <t>2019.06.10</t>
  </si>
  <si>
    <t>2019YL2</t>
  </si>
  <si>
    <t>2019.01.16</t>
  </si>
  <si>
    <t>20.19.01.28</t>
  </si>
  <si>
    <t>2019.06.17</t>
  </si>
  <si>
    <t>2020YL1</t>
  </si>
  <si>
    <t>2019.10.02</t>
  </si>
  <si>
    <t>2019.10.09</t>
  </si>
  <si>
    <t>2020.06.05</t>
  </si>
  <si>
    <t>2020YL2</t>
  </si>
  <si>
    <t>2020.01.12</t>
  </si>
  <si>
    <t>2020.01.29</t>
  </si>
  <si>
    <t>2020.07.01</t>
  </si>
  <si>
    <t>2021YL1</t>
    <phoneticPr fontId="2" type="noConversion"/>
  </si>
  <si>
    <t>2020.10.02</t>
    <phoneticPr fontId="2" type="noConversion"/>
  </si>
  <si>
    <t>2020.10.09</t>
    <phoneticPr fontId="2" type="noConversion"/>
  </si>
  <si>
    <t>2021.06.07</t>
    <phoneticPr fontId="2" type="noConversion"/>
  </si>
  <si>
    <t>2021YL2</t>
    <phoneticPr fontId="2" type="noConversion"/>
  </si>
  <si>
    <t>2021.01.12</t>
    <phoneticPr fontId="2" type="noConversion"/>
  </si>
  <si>
    <t>2021.01.30</t>
    <phoneticPr fontId="2" type="noConversion"/>
  </si>
  <si>
    <t>2021.07.07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</si>
</sst>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9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0" xfId="0" applyFont="1" applyFill="1"/>
    <xf numFmtId="17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6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1" fillId="0" borderId="0" xfId="0" applyNumberFormat="1" applyFont="1"/>
    <xf numFmtId="49" fontId="1" fillId="2" borderId="0" xfId="0" applyNumberFormat="1" applyFont="1" applyFill="1"/>
    <xf numFmtId="49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vertical="center" wrapText="1" readingOrder="1"/>
    </xf>
    <xf numFmtId="0" fontId="8" fillId="3" borderId="5" xfId="0" applyFont="1" applyFill="1" applyBorder="1" applyAlignment="1">
      <alignment horizontal="center" vertical="center" wrapText="1" readingOrder="1"/>
    </xf>
    <xf numFmtId="177" fontId="8" fillId="3" borderId="5" xfId="0" applyNumberFormat="1" applyFont="1" applyFill="1" applyBorder="1" applyAlignment="1">
      <alignment horizontal="center" vertical="center" wrapText="1" readingOrder="1"/>
    </xf>
    <xf numFmtId="0" fontId="8" fillId="3" borderId="7" xfId="0" applyFont="1" applyFill="1" applyBorder="1" applyAlignment="1">
      <alignment vertical="center" wrapText="1" readingOrder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6"/>
  <sheetViews>
    <sheetView workbookViewId="0">
      <selection activeCell="I9" sqref="I9"/>
    </sheetView>
  </sheetViews>
  <sheetFormatPr defaultRowHeight="13.8" x14ac:dyDescent="0.25"/>
  <cols>
    <col min="1" max="1" width="15.44140625" style="13" customWidth="1"/>
    <col min="2" max="2" width="13.44140625" style="7" customWidth="1"/>
    <col min="3" max="3" width="15.88671875" style="7" customWidth="1"/>
    <col min="4" max="4" width="10.44140625" style="7" customWidth="1"/>
    <col min="5" max="5" width="16.5546875" style="7" customWidth="1"/>
    <col min="6" max="6" width="20.21875" style="7" customWidth="1"/>
    <col min="7" max="7" width="15.109375" style="7" customWidth="1"/>
  </cols>
  <sheetData>
    <row r="1" spans="1:7" x14ac:dyDescent="0.25">
      <c r="A1" s="10" t="s">
        <v>284</v>
      </c>
      <c r="B1" s="9" t="s">
        <v>281</v>
      </c>
      <c r="C1" s="9" t="s">
        <v>282</v>
      </c>
      <c r="D1" s="4" t="s">
        <v>0</v>
      </c>
      <c r="E1" s="4" t="s">
        <v>1</v>
      </c>
      <c r="F1" s="4" t="s">
        <v>2</v>
      </c>
      <c r="G1" s="4" t="s">
        <v>3</v>
      </c>
    </row>
    <row r="2" spans="1:7" x14ac:dyDescent="0.25">
      <c r="A2" s="11">
        <v>20181001</v>
      </c>
      <c r="B2" s="7">
        <v>22</v>
      </c>
      <c r="C2" s="7">
        <v>9</v>
      </c>
      <c r="D2" s="8">
        <v>0</v>
      </c>
      <c r="E2" s="8">
        <v>5.62</v>
      </c>
      <c r="F2" s="8">
        <v>248.47</v>
      </c>
      <c r="G2" s="8">
        <v>59.97</v>
      </c>
    </row>
    <row r="3" spans="1:7" x14ac:dyDescent="0.25">
      <c r="A3" s="11">
        <v>20181002</v>
      </c>
      <c r="B3" s="7">
        <v>22</v>
      </c>
      <c r="C3" s="7">
        <v>10</v>
      </c>
      <c r="D3" s="8">
        <v>0</v>
      </c>
      <c r="E3" s="8">
        <v>5.37</v>
      </c>
      <c r="F3" s="8">
        <v>229.88</v>
      </c>
      <c r="G3" s="8">
        <v>59.9</v>
      </c>
    </row>
    <row r="4" spans="1:7" x14ac:dyDescent="0.25">
      <c r="A4" s="11">
        <v>20181003</v>
      </c>
      <c r="B4" s="7">
        <v>23</v>
      </c>
      <c r="C4" s="7">
        <v>11</v>
      </c>
      <c r="D4" s="8">
        <v>0</v>
      </c>
      <c r="E4" s="8">
        <v>4.4400000000000004</v>
      </c>
      <c r="F4" s="8">
        <v>232.89</v>
      </c>
      <c r="G4" s="8">
        <v>64.61</v>
      </c>
    </row>
    <row r="5" spans="1:7" x14ac:dyDescent="0.25">
      <c r="A5" s="11">
        <v>20181004</v>
      </c>
      <c r="B5" s="7">
        <v>24</v>
      </c>
      <c r="C5" s="7">
        <v>9</v>
      </c>
      <c r="D5" s="8">
        <v>0</v>
      </c>
      <c r="E5" s="8">
        <v>5.21</v>
      </c>
      <c r="F5" s="8">
        <v>231.84</v>
      </c>
      <c r="G5" s="8">
        <v>66.14</v>
      </c>
    </row>
    <row r="6" spans="1:7" x14ac:dyDescent="0.25">
      <c r="A6" s="11">
        <v>20181005</v>
      </c>
      <c r="B6" s="7">
        <v>23</v>
      </c>
      <c r="C6" s="7">
        <v>11</v>
      </c>
      <c r="D6" s="8">
        <v>0</v>
      </c>
      <c r="E6" s="8">
        <v>4.2300000000000004</v>
      </c>
      <c r="F6" s="8">
        <v>163.38999999999999</v>
      </c>
      <c r="G6" s="8">
        <v>70.400000000000006</v>
      </c>
    </row>
    <row r="7" spans="1:7" x14ac:dyDescent="0.25">
      <c r="A7" s="11">
        <v>20181006</v>
      </c>
      <c r="B7" s="7">
        <v>21</v>
      </c>
      <c r="C7" s="7">
        <v>10</v>
      </c>
      <c r="D7" s="8">
        <v>0.13</v>
      </c>
      <c r="E7" s="8">
        <v>2.96</v>
      </c>
      <c r="F7" s="8">
        <v>161.38</v>
      </c>
      <c r="G7" s="8">
        <v>72.489999999999995</v>
      </c>
    </row>
    <row r="8" spans="1:7" x14ac:dyDescent="0.25">
      <c r="A8" s="11">
        <v>20181007</v>
      </c>
      <c r="B8" s="7">
        <v>20</v>
      </c>
      <c r="C8" s="7">
        <v>12</v>
      </c>
      <c r="D8" s="8">
        <v>0</v>
      </c>
      <c r="E8" s="8">
        <v>2.58</v>
      </c>
      <c r="F8" s="8">
        <v>123.69</v>
      </c>
      <c r="G8" s="8">
        <v>76.59</v>
      </c>
    </row>
    <row r="9" spans="1:7" x14ac:dyDescent="0.25">
      <c r="A9" s="11">
        <v>20181008</v>
      </c>
      <c r="B9" s="7">
        <v>20</v>
      </c>
      <c r="C9" s="7">
        <v>8</v>
      </c>
      <c r="D9" s="8">
        <v>7.0000000000000007E-2</v>
      </c>
      <c r="E9" s="8">
        <v>2.42</v>
      </c>
      <c r="F9" s="8">
        <v>137.81</v>
      </c>
      <c r="G9" s="8">
        <v>68.52</v>
      </c>
    </row>
    <row r="10" spans="1:7" x14ac:dyDescent="0.25">
      <c r="A10" s="11">
        <v>20181009</v>
      </c>
      <c r="B10" s="7">
        <v>19</v>
      </c>
      <c r="C10" s="7">
        <v>4</v>
      </c>
      <c r="D10" s="8">
        <v>0</v>
      </c>
      <c r="E10" s="8">
        <v>4.9000000000000004</v>
      </c>
      <c r="F10" s="8">
        <v>205.27</v>
      </c>
      <c r="G10" s="8">
        <v>49.29</v>
      </c>
    </row>
    <row r="11" spans="1:7" x14ac:dyDescent="0.25">
      <c r="A11" s="11">
        <v>20181010</v>
      </c>
      <c r="B11" s="7">
        <v>21</v>
      </c>
      <c r="C11" s="7">
        <v>6</v>
      </c>
      <c r="D11" s="8">
        <v>0</v>
      </c>
      <c r="E11" s="8">
        <v>5.34</v>
      </c>
      <c r="F11" s="8">
        <v>235.82</v>
      </c>
      <c r="G11" s="8">
        <v>50.83</v>
      </c>
    </row>
    <row r="12" spans="1:7" x14ac:dyDescent="0.25">
      <c r="A12" s="11">
        <v>20181011</v>
      </c>
      <c r="B12" s="7">
        <v>18</v>
      </c>
      <c r="C12" s="7">
        <v>8</v>
      </c>
      <c r="D12" s="8">
        <v>0</v>
      </c>
      <c r="E12" s="8">
        <v>3.76</v>
      </c>
      <c r="F12" s="8">
        <v>160.75</v>
      </c>
      <c r="G12" s="8">
        <v>57.96</v>
      </c>
    </row>
    <row r="13" spans="1:7" x14ac:dyDescent="0.25">
      <c r="A13" s="11">
        <v>20181012</v>
      </c>
      <c r="B13" s="7">
        <v>21</v>
      </c>
      <c r="C13" s="7">
        <v>9</v>
      </c>
      <c r="D13" s="8">
        <v>0</v>
      </c>
      <c r="E13" s="8">
        <v>4.28</v>
      </c>
      <c r="F13" s="8">
        <v>198.05</v>
      </c>
      <c r="G13" s="8">
        <v>63.57</v>
      </c>
    </row>
    <row r="14" spans="1:7" x14ac:dyDescent="0.25">
      <c r="A14" s="11">
        <v>20181013</v>
      </c>
      <c r="B14" s="7">
        <v>17</v>
      </c>
      <c r="C14" s="7">
        <v>9</v>
      </c>
      <c r="D14" s="8">
        <v>8.41</v>
      </c>
      <c r="E14" s="8">
        <v>0.96</v>
      </c>
      <c r="F14" s="8">
        <v>109.68</v>
      </c>
      <c r="G14" s="8">
        <v>86.32</v>
      </c>
    </row>
    <row r="15" spans="1:7" x14ac:dyDescent="0.25">
      <c r="A15" s="11">
        <v>20181014</v>
      </c>
      <c r="B15" s="7">
        <v>16</v>
      </c>
      <c r="C15" s="7">
        <v>9</v>
      </c>
      <c r="D15" s="8">
        <v>0.45</v>
      </c>
      <c r="E15" s="8">
        <v>1.4</v>
      </c>
      <c r="F15" s="8">
        <v>163.06</v>
      </c>
      <c r="G15" s="8">
        <v>84.2</v>
      </c>
    </row>
    <row r="16" spans="1:7" x14ac:dyDescent="0.25">
      <c r="A16" s="11">
        <v>20181015</v>
      </c>
      <c r="B16" s="7">
        <v>21</v>
      </c>
      <c r="C16" s="7">
        <v>7</v>
      </c>
      <c r="D16" s="8">
        <v>0</v>
      </c>
      <c r="E16" s="8">
        <v>3.48</v>
      </c>
      <c r="F16" s="8">
        <v>196.19</v>
      </c>
      <c r="G16" s="8">
        <v>78.17</v>
      </c>
    </row>
    <row r="17" spans="1:7" x14ac:dyDescent="0.25">
      <c r="A17" s="11">
        <v>20181016</v>
      </c>
      <c r="B17" s="7">
        <v>20</v>
      </c>
      <c r="C17" s="7">
        <v>9</v>
      </c>
      <c r="D17" s="8">
        <v>0.02</v>
      </c>
      <c r="E17" s="8">
        <v>4.13</v>
      </c>
      <c r="F17" s="8">
        <v>100.97</v>
      </c>
      <c r="G17" s="8">
        <v>74.78</v>
      </c>
    </row>
    <row r="18" spans="1:7" x14ac:dyDescent="0.25">
      <c r="A18" s="11">
        <v>20181017</v>
      </c>
      <c r="B18" s="7">
        <v>19</v>
      </c>
      <c r="C18" s="7">
        <v>10</v>
      </c>
      <c r="D18" s="8">
        <v>0</v>
      </c>
      <c r="E18" s="8">
        <v>3.95</v>
      </c>
      <c r="F18" s="8">
        <v>183.16</v>
      </c>
      <c r="G18" s="8">
        <v>66.8</v>
      </c>
    </row>
    <row r="19" spans="1:7" x14ac:dyDescent="0.25">
      <c r="A19" s="11">
        <v>20181018</v>
      </c>
      <c r="B19" s="7">
        <v>21</v>
      </c>
      <c r="C19" s="7">
        <v>10</v>
      </c>
      <c r="D19" s="8">
        <v>1.6</v>
      </c>
      <c r="E19" s="8">
        <v>2.37</v>
      </c>
      <c r="F19" s="8">
        <v>109.01</v>
      </c>
      <c r="G19" s="8">
        <v>67.709999999999994</v>
      </c>
    </row>
    <row r="20" spans="1:7" x14ac:dyDescent="0.25">
      <c r="A20" s="11">
        <v>20181019</v>
      </c>
      <c r="B20" s="7">
        <v>15</v>
      </c>
      <c r="C20" s="7">
        <v>10</v>
      </c>
      <c r="D20" s="8">
        <v>2.97</v>
      </c>
      <c r="E20" s="8">
        <v>2.12</v>
      </c>
      <c r="F20" s="8">
        <v>125.05</v>
      </c>
      <c r="G20" s="8">
        <v>76.84</v>
      </c>
    </row>
    <row r="21" spans="1:7" x14ac:dyDescent="0.25">
      <c r="A21" s="11">
        <v>20181020</v>
      </c>
      <c r="B21" s="7">
        <v>13</v>
      </c>
      <c r="C21" s="7">
        <v>8</v>
      </c>
      <c r="D21" s="8">
        <v>2.38</v>
      </c>
      <c r="E21" s="8">
        <v>1.53</v>
      </c>
      <c r="F21" s="8">
        <v>92.61</v>
      </c>
      <c r="G21" s="8">
        <v>86.32</v>
      </c>
    </row>
    <row r="22" spans="1:7" x14ac:dyDescent="0.25">
      <c r="A22" s="11">
        <v>20181021</v>
      </c>
      <c r="B22" s="7">
        <v>13</v>
      </c>
      <c r="C22" s="7">
        <v>6</v>
      </c>
      <c r="D22" s="8">
        <v>1.67</v>
      </c>
      <c r="E22" s="8">
        <v>2.2599999999999998</v>
      </c>
      <c r="F22" s="8">
        <v>111.82</v>
      </c>
      <c r="G22" s="8">
        <v>89.87</v>
      </c>
    </row>
    <row r="23" spans="1:7" x14ac:dyDescent="0.25">
      <c r="A23" s="11">
        <v>20181022</v>
      </c>
      <c r="B23" s="7">
        <v>21</v>
      </c>
      <c r="C23" s="7">
        <v>5</v>
      </c>
      <c r="D23" s="8">
        <v>0</v>
      </c>
      <c r="E23" s="8">
        <v>4.29</v>
      </c>
      <c r="F23" s="8">
        <v>179.78</v>
      </c>
      <c r="G23" s="8">
        <v>64.58</v>
      </c>
    </row>
    <row r="24" spans="1:7" x14ac:dyDescent="0.25">
      <c r="A24" s="11">
        <v>20181023</v>
      </c>
      <c r="B24" s="7">
        <v>19</v>
      </c>
      <c r="C24" s="7">
        <v>8</v>
      </c>
      <c r="D24" s="8">
        <v>0</v>
      </c>
      <c r="E24" s="8">
        <v>4.2300000000000004</v>
      </c>
      <c r="F24" s="8">
        <v>187.87</v>
      </c>
      <c r="G24" s="8">
        <v>65.61</v>
      </c>
    </row>
    <row r="25" spans="1:7" x14ac:dyDescent="0.25">
      <c r="A25" s="11">
        <v>20181024</v>
      </c>
      <c r="B25" s="7">
        <v>20</v>
      </c>
      <c r="C25" s="7">
        <v>11</v>
      </c>
      <c r="D25" s="8">
        <v>1.67</v>
      </c>
      <c r="E25" s="8">
        <v>3.6</v>
      </c>
      <c r="F25" s="8">
        <v>136.38</v>
      </c>
      <c r="G25" s="8">
        <v>70.66</v>
      </c>
    </row>
    <row r="26" spans="1:7" x14ac:dyDescent="0.25">
      <c r="A26" s="11">
        <v>20181025</v>
      </c>
      <c r="B26" s="7">
        <v>20</v>
      </c>
      <c r="C26" s="7">
        <v>5</v>
      </c>
      <c r="D26" s="8">
        <v>0.03</v>
      </c>
      <c r="E26" s="8">
        <v>3</v>
      </c>
      <c r="F26" s="8">
        <v>165.13</v>
      </c>
      <c r="G26" s="8">
        <v>49.74</v>
      </c>
    </row>
    <row r="27" spans="1:7" x14ac:dyDescent="0.25">
      <c r="A27" s="12">
        <v>20181026</v>
      </c>
      <c r="B27" s="7">
        <v>17</v>
      </c>
      <c r="C27" s="7">
        <v>2</v>
      </c>
      <c r="D27" s="8">
        <v>0</v>
      </c>
      <c r="E27" s="8">
        <v>4.6100000000000003</v>
      </c>
      <c r="F27" s="8">
        <v>200.85</v>
      </c>
      <c r="G27" s="8">
        <v>48.71</v>
      </c>
    </row>
    <row r="28" spans="1:7" x14ac:dyDescent="0.25">
      <c r="A28" s="11">
        <v>20181027</v>
      </c>
      <c r="B28" s="7">
        <v>19</v>
      </c>
      <c r="C28" s="7">
        <v>5</v>
      </c>
      <c r="D28" s="8">
        <v>0</v>
      </c>
      <c r="E28" s="8">
        <v>4.0599999999999996</v>
      </c>
      <c r="F28" s="8">
        <v>182.94</v>
      </c>
      <c r="G28" s="8">
        <v>57.87</v>
      </c>
    </row>
    <row r="29" spans="1:7" x14ac:dyDescent="0.25">
      <c r="A29" s="11">
        <v>20181028</v>
      </c>
      <c r="B29" s="7">
        <v>22</v>
      </c>
      <c r="C29" s="7">
        <v>4</v>
      </c>
      <c r="D29" s="8">
        <v>0</v>
      </c>
      <c r="E29" s="8">
        <v>4.51</v>
      </c>
      <c r="F29" s="8">
        <v>198.84</v>
      </c>
      <c r="G29" s="8">
        <v>46.57</v>
      </c>
    </row>
    <row r="30" spans="1:7" x14ac:dyDescent="0.25">
      <c r="A30" s="11">
        <v>20181029</v>
      </c>
      <c r="B30" s="7">
        <v>23</v>
      </c>
      <c r="C30" s="7">
        <v>6</v>
      </c>
      <c r="D30" s="8">
        <v>0</v>
      </c>
      <c r="E30" s="8">
        <v>4.55</v>
      </c>
      <c r="F30" s="8">
        <v>204.14</v>
      </c>
      <c r="G30" s="8">
        <v>37.26</v>
      </c>
    </row>
    <row r="31" spans="1:7" x14ac:dyDescent="0.25">
      <c r="A31" s="11">
        <v>20181030</v>
      </c>
      <c r="B31" s="7">
        <v>23</v>
      </c>
      <c r="C31" s="7">
        <v>4</v>
      </c>
      <c r="D31" s="8">
        <v>0</v>
      </c>
      <c r="E31" s="8">
        <v>3.79</v>
      </c>
      <c r="F31" s="8">
        <v>150.43</v>
      </c>
      <c r="G31" s="8">
        <v>39.369999999999997</v>
      </c>
    </row>
    <row r="32" spans="1:7" x14ac:dyDescent="0.25">
      <c r="A32" s="11">
        <v>20181031</v>
      </c>
      <c r="B32" s="7">
        <v>20</v>
      </c>
      <c r="C32" s="7">
        <v>3</v>
      </c>
      <c r="D32" s="8">
        <v>0</v>
      </c>
      <c r="E32" s="8">
        <v>4.33</v>
      </c>
      <c r="F32" s="8">
        <v>191.05</v>
      </c>
      <c r="G32" s="8">
        <v>53.73</v>
      </c>
    </row>
    <row r="33" spans="1:7" x14ac:dyDescent="0.25">
      <c r="A33" s="11">
        <v>20181101</v>
      </c>
      <c r="B33" s="7">
        <v>18</v>
      </c>
      <c r="C33" s="7">
        <v>5</v>
      </c>
      <c r="D33" s="8">
        <v>0</v>
      </c>
      <c r="E33" s="8">
        <v>4.22</v>
      </c>
      <c r="F33" s="8">
        <v>182.96</v>
      </c>
      <c r="G33" s="8">
        <v>52.83</v>
      </c>
    </row>
    <row r="34" spans="1:7" x14ac:dyDescent="0.25">
      <c r="A34" s="11">
        <v>20181102</v>
      </c>
      <c r="B34" s="7">
        <v>21</v>
      </c>
      <c r="C34" s="7">
        <v>7</v>
      </c>
      <c r="D34" s="8">
        <v>0</v>
      </c>
      <c r="E34" s="8">
        <v>4.1500000000000004</v>
      </c>
      <c r="F34" s="8">
        <v>180.83</v>
      </c>
      <c r="G34" s="8">
        <v>56.13</v>
      </c>
    </row>
    <row r="35" spans="1:7" x14ac:dyDescent="0.25">
      <c r="A35" s="11">
        <v>20181103</v>
      </c>
      <c r="B35" s="7">
        <v>17</v>
      </c>
      <c r="C35" s="7">
        <v>8</v>
      </c>
      <c r="D35" s="8">
        <v>0</v>
      </c>
      <c r="E35" s="8">
        <v>3.08</v>
      </c>
      <c r="F35" s="8">
        <v>163.95</v>
      </c>
      <c r="G35" s="8">
        <v>52.01</v>
      </c>
    </row>
    <row r="36" spans="1:7" x14ac:dyDescent="0.25">
      <c r="A36" s="11">
        <v>20181104</v>
      </c>
      <c r="B36" s="7">
        <v>11</v>
      </c>
      <c r="C36" s="7">
        <v>5</v>
      </c>
      <c r="D36" s="8">
        <v>2.44</v>
      </c>
      <c r="E36" s="8">
        <v>2.04</v>
      </c>
      <c r="F36" s="8">
        <v>114.44</v>
      </c>
      <c r="G36" s="8">
        <v>62.5</v>
      </c>
    </row>
    <row r="37" spans="1:7" x14ac:dyDescent="0.25">
      <c r="A37" s="11">
        <v>20181105</v>
      </c>
      <c r="B37" s="7">
        <v>12</v>
      </c>
      <c r="C37" s="7">
        <v>3</v>
      </c>
      <c r="D37" s="8">
        <v>8.6999999999999993</v>
      </c>
      <c r="E37" s="8">
        <v>1.33</v>
      </c>
      <c r="F37" s="8">
        <v>112.54</v>
      </c>
      <c r="G37" s="8">
        <v>88.08</v>
      </c>
    </row>
    <row r="38" spans="1:7" x14ac:dyDescent="0.25">
      <c r="A38" s="11">
        <v>20181106</v>
      </c>
      <c r="B38" s="7">
        <v>9</v>
      </c>
      <c r="C38" s="7">
        <v>1</v>
      </c>
      <c r="D38" s="8">
        <v>0.67</v>
      </c>
      <c r="E38" s="8">
        <v>1.8</v>
      </c>
      <c r="F38" s="8">
        <v>109.34</v>
      </c>
      <c r="G38" s="8">
        <v>77.39</v>
      </c>
    </row>
    <row r="39" spans="1:7" x14ac:dyDescent="0.25">
      <c r="A39" s="11">
        <v>20181107</v>
      </c>
      <c r="B39" s="7">
        <v>8</v>
      </c>
      <c r="C39" s="7">
        <v>0</v>
      </c>
      <c r="D39" s="8">
        <v>1.33</v>
      </c>
      <c r="E39" s="8">
        <v>1.42</v>
      </c>
      <c r="F39" s="8">
        <v>80.709999999999994</v>
      </c>
      <c r="G39" s="8">
        <v>84.62</v>
      </c>
    </row>
    <row r="40" spans="1:7" x14ac:dyDescent="0.25">
      <c r="A40" s="11">
        <v>20181108</v>
      </c>
      <c r="B40" s="7">
        <v>14</v>
      </c>
      <c r="C40" s="7">
        <v>1</v>
      </c>
      <c r="D40" s="8">
        <v>0</v>
      </c>
      <c r="E40" s="8">
        <v>4.09</v>
      </c>
      <c r="F40" s="8">
        <v>177.6</v>
      </c>
      <c r="G40" s="8">
        <v>67.02</v>
      </c>
    </row>
    <row r="41" spans="1:7" x14ac:dyDescent="0.25">
      <c r="A41" s="11">
        <v>20181109</v>
      </c>
      <c r="B41" s="7">
        <v>15</v>
      </c>
      <c r="C41" s="7">
        <v>4</v>
      </c>
      <c r="D41" s="8">
        <v>0</v>
      </c>
      <c r="E41" s="8">
        <v>3.85</v>
      </c>
      <c r="F41" s="8">
        <v>168.74</v>
      </c>
      <c r="G41" s="8">
        <v>63.88</v>
      </c>
    </row>
    <row r="42" spans="1:7" x14ac:dyDescent="0.25">
      <c r="A42" s="11">
        <v>20181110</v>
      </c>
      <c r="B42" s="7">
        <v>12</v>
      </c>
      <c r="C42" s="7">
        <v>1</v>
      </c>
      <c r="D42" s="8">
        <v>0.13</v>
      </c>
      <c r="E42" s="8">
        <v>1.71</v>
      </c>
      <c r="F42" s="8">
        <v>91.72</v>
      </c>
      <c r="G42" s="8">
        <v>83.39</v>
      </c>
    </row>
    <row r="43" spans="1:7" x14ac:dyDescent="0.25">
      <c r="A43" s="11">
        <v>20181111</v>
      </c>
      <c r="B43" s="7">
        <v>14</v>
      </c>
      <c r="C43" s="7">
        <v>2</v>
      </c>
      <c r="D43" s="8">
        <v>0</v>
      </c>
      <c r="E43" s="8">
        <v>3.47</v>
      </c>
      <c r="F43" s="8">
        <v>146</v>
      </c>
      <c r="G43" s="8">
        <v>83.22</v>
      </c>
    </row>
    <row r="44" spans="1:7" x14ac:dyDescent="0.25">
      <c r="A44" s="11">
        <v>20181112</v>
      </c>
      <c r="B44" s="7">
        <v>14</v>
      </c>
      <c r="C44" s="7">
        <v>2</v>
      </c>
      <c r="D44" s="8">
        <v>0</v>
      </c>
      <c r="E44" s="8">
        <v>3.76</v>
      </c>
      <c r="F44" s="8">
        <v>166.29</v>
      </c>
      <c r="G44" s="8">
        <v>76.349999999999994</v>
      </c>
    </row>
    <row r="45" spans="1:7" x14ac:dyDescent="0.25">
      <c r="A45" s="11">
        <v>20181113</v>
      </c>
      <c r="B45" s="7">
        <v>11</v>
      </c>
      <c r="C45" s="7">
        <v>4</v>
      </c>
      <c r="D45" s="8">
        <v>0.01</v>
      </c>
      <c r="E45" s="8">
        <v>2.58</v>
      </c>
      <c r="F45" s="8">
        <v>92.3</v>
      </c>
      <c r="G45" s="8">
        <v>73.03</v>
      </c>
    </row>
    <row r="46" spans="1:7" x14ac:dyDescent="0.25">
      <c r="A46" s="11">
        <v>20181114</v>
      </c>
      <c r="B46" s="7">
        <v>8</v>
      </c>
      <c r="C46" s="7">
        <v>4</v>
      </c>
      <c r="D46" s="8">
        <v>3.68</v>
      </c>
      <c r="E46" s="8">
        <v>0.66</v>
      </c>
      <c r="F46" s="8">
        <v>40.97</v>
      </c>
      <c r="G46" s="8">
        <v>87.85</v>
      </c>
    </row>
    <row r="47" spans="1:7" x14ac:dyDescent="0.25">
      <c r="A47" s="11">
        <v>20181115</v>
      </c>
      <c r="B47" s="7">
        <v>9</v>
      </c>
      <c r="C47" s="7">
        <v>3</v>
      </c>
      <c r="D47" s="8">
        <v>1.89</v>
      </c>
      <c r="E47" s="8">
        <v>1.78</v>
      </c>
      <c r="F47" s="8">
        <v>82.91</v>
      </c>
      <c r="G47" s="8">
        <v>77.58</v>
      </c>
    </row>
    <row r="48" spans="1:7" x14ac:dyDescent="0.25">
      <c r="A48" s="11">
        <v>20181116</v>
      </c>
      <c r="B48" s="7">
        <v>5</v>
      </c>
      <c r="C48" s="7">
        <v>0</v>
      </c>
      <c r="D48" s="8">
        <v>7.26</v>
      </c>
      <c r="E48" s="8">
        <v>1.02</v>
      </c>
      <c r="F48" s="8">
        <v>66.72</v>
      </c>
      <c r="G48" s="8">
        <v>93.71</v>
      </c>
    </row>
    <row r="49" spans="1:7" x14ac:dyDescent="0.25">
      <c r="A49" s="11">
        <v>20181117</v>
      </c>
      <c r="B49" s="7">
        <v>6</v>
      </c>
      <c r="C49" s="7">
        <v>0</v>
      </c>
      <c r="D49" s="8">
        <v>0</v>
      </c>
      <c r="E49" s="8">
        <v>2.0299999999999998</v>
      </c>
      <c r="F49" s="8">
        <v>59.53</v>
      </c>
      <c r="G49" s="8">
        <v>72.55</v>
      </c>
    </row>
    <row r="50" spans="1:7" x14ac:dyDescent="0.25">
      <c r="A50" s="11">
        <v>20181118</v>
      </c>
      <c r="B50" s="7">
        <v>10</v>
      </c>
      <c r="C50" s="7">
        <v>-2</v>
      </c>
      <c r="D50" s="8">
        <v>0</v>
      </c>
      <c r="E50" s="8">
        <v>3.54</v>
      </c>
      <c r="F50" s="8">
        <v>159.88999999999999</v>
      </c>
      <c r="G50" s="8">
        <v>61.42</v>
      </c>
    </row>
    <row r="51" spans="1:7" x14ac:dyDescent="0.25">
      <c r="A51" s="11">
        <v>20181119</v>
      </c>
      <c r="B51" s="7">
        <v>10</v>
      </c>
      <c r="C51" s="7">
        <v>-1</v>
      </c>
      <c r="D51" s="8">
        <v>0</v>
      </c>
      <c r="E51" s="8">
        <v>3.55</v>
      </c>
      <c r="F51" s="8">
        <v>157.83000000000001</v>
      </c>
      <c r="G51" s="8">
        <v>72.75</v>
      </c>
    </row>
    <row r="52" spans="1:7" x14ac:dyDescent="0.25">
      <c r="A52" s="11">
        <v>20181120</v>
      </c>
      <c r="B52" s="7">
        <v>10</v>
      </c>
      <c r="C52" s="7">
        <v>0</v>
      </c>
      <c r="D52" s="8">
        <v>0.25</v>
      </c>
      <c r="E52" s="8">
        <v>2.06</v>
      </c>
      <c r="F52" s="8">
        <v>81.459999999999994</v>
      </c>
      <c r="G52" s="8">
        <v>61.48</v>
      </c>
    </row>
    <row r="53" spans="1:7" x14ac:dyDescent="0.25">
      <c r="A53" s="11">
        <v>20181121</v>
      </c>
      <c r="B53" s="7">
        <v>11</v>
      </c>
      <c r="C53" s="7">
        <v>-3</v>
      </c>
      <c r="D53" s="8">
        <v>0</v>
      </c>
      <c r="E53" s="8">
        <v>3.63</v>
      </c>
      <c r="F53" s="8">
        <v>160.12</v>
      </c>
      <c r="G53" s="8">
        <v>53.81</v>
      </c>
    </row>
    <row r="54" spans="1:7" x14ac:dyDescent="0.25">
      <c r="A54" s="11">
        <v>20181122</v>
      </c>
      <c r="B54" s="7">
        <v>11</v>
      </c>
      <c r="C54" s="7">
        <v>-1</v>
      </c>
      <c r="D54" s="8">
        <v>0</v>
      </c>
      <c r="E54" s="8">
        <v>3.5</v>
      </c>
      <c r="F54" s="8">
        <v>136.72999999999999</v>
      </c>
      <c r="G54" s="8">
        <v>69.459999999999994</v>
      </c>
    </row>
    <row r="55" spans="1:7" x14ac:dyDescent="0.25">
      <c r="A55" s="11">
        <v>20181123</v>
      </c>
      <c r="B55" s="7">
        <v>16</v>
      </c>
      <c r="C55" s="7">
        <v>0</v>
      </c>
      <c r="D55" s="8">
        <v>0</v>
      </c>
      <c r="E55" s="8">
        <v>3.54</v>
      </c>
      <c r="F55" s="8">
        <v>153.12</v>
      </c>
      <c r="G55" s="8">
        <v>70.41</v>
      </c>
    </row>
    <row r="56" spans="1:7" x14ac:dyDescent="0.25">
      <c r="A56" s="11">
        <v>20181124</v>
      </c>
      <c r="B56" s="7">
        <v>15</v>
      </c>
      <c r="C56" s="7">
        <v>0</v>
      </c>
      <c r="D56" s="8">
        <v>0</v>
      </c>
      <c r="E56" s="8">
        <v>2.79</v>
      </c>
      <c r="F56" s="8">
        <v>76.39</v>
      </c>
      <c r="G56" s="8">
        <v>66.739999999999995</v>
      </c>
    </row>
    <row r="57" spans="1:7" x14ac:dyDescent="0.25">
      <c r="A57" s="11">
        <v>20181125</v>
      </c>
      <c r="B57" s="7">
        <v>15</v>
      </c>
      <c r="C57" s="7">
        <v>0</v>
      </c>
      <c r="D57" s="8">
        <v>0</v>
      </c>
      <c r="E57" s="8">
        <v>3.52</v>
      </c>
      <c r="F57" s="8">
        <v>151.57</v>
      </c>
      <c r="G57" s="8">
        <v>59.69</v>
      </c>
    </row>
    <row r="58" spans="1:7" x14ac:dyDescent="0.25">
      <c r="A58" s="11">
        <v>20181126</v>
      </c>
      <c r="B58" s="7">
        <v>15</v>
      </c>
      <c r="C58" s="7">
        <v>0</v>
      </c>
      <c r="D58" s="8">
        <v>0</v>
      </c>
      <c r="E58" s="8">
        <v>3.19</v>
      </c>
      <c r="F58" s="8">
        <v>135.5</v>
      </c>
      <c r="G58" s="8">
        <v>50.99</v>
      </c>
    </row>
    <row r="59" spans="1:7" x14ac:dyDescent="0.25">
      <c r="A59" s="11">
        <v>20181127</v>
      </c>
      <c r="B59" s="7">
        <v>11</v>
      </c>
      <c r="C59" s="7">
        <v>-1</v>
      </c>
      <c r="D59" s="8">
        <v>0</v>
      </c>
      <c r="E59" s="8">
        <v>2.6</v>
      </c>
      <c r="F59" s="8">
        <v>102.97</v>
      </c>
      <c r="G59" s="8">
        <v>57.71</v>
      </c>
    </row>
    <row r="60" spans="1:7" x14ac:dyDescent="0.25">
      <c r="A60" s="11">
        <v>20181128</v>
      </c>
      <c r="B60" s="7">
        <v>13</v>
      </c>
      <c r="C60" s="7">
        <v>0</v>
      </c>
      <c r="D60" s="8">
        <v>0</v>
      </c>
      <c r="E60" s="8">
        <v>3.28</v>
      </c>
      <c r="F60" s="8">
        <v>134.96</v>
      </c>
      <c r="G60" s="8">
        <v>68.099999999999994</v>
      </c>
    </row>
    <row r="61" spans="1:7" x14ac:dyDescent="0.25">
      <c r="A61" s="11">
        <v>20181129</v>
      </c>
      <c r="B61" s="7">
        <v>13</v>
      </c>
      <c r="C61" s="7">
        <v>2</v>
      </c>
      <c r="D61" s="8">
        <v>0</v>
      </c>
      <c r="E61" s="8">
        <v>2.76</v>
      </c>
      <c r="F61" s="8">
        <v>90.32</v>
      </c>
      <c r="G61" s="8">
        <v>65.400000000000006</v>
      </c>
    </row>
    <row r="62" spans="1:7" x14ac:dyDescent="0.25">
      <c r="A62" s="11">
        <v>20181130</v>
      </c>
      <c r="B62" s="7">
        <v>11</v>
      </c>
      <c r="C62" s="7">
        <v>2</v>
      </c>
      <c r="D62" s="8">
        <v>0.42</v>
      </c>
      <c r="E62" s="8">
        <v>1.89</v>
      </c>
      <c r="F62" s="8">
        <v>76.42</v>
      </c>
      <c r="G62" s="8">
        <v>77.760000000000005</v>
      </c>
    </row>
    <row r="63" spans="1:7" x14ac:dyDescent="0.25">
      <c r="A63" s="11">
        <v>20181201</v>
      </c>
      <c r="B63" s="7">
        <v>10</v>
      </c>
      <c r="C63" s="7">
        <v>1</v>
      </c>
      <c r="D63" s="8">
        <v>0.1</v>
      </c>
      <c r="E63" s="8">
        <v>2.29</v>
      </c>
      <c r="F63" s="8">
        <v>92.34</v>
      </c>
      <c r="G63" s="8">
        <v>72.040000000000006</v>
      </c>
    </row>
    <row r="64" spans="1:7" x14ac:dyDescent="0.25">
      <c r="A64" s="11">
        <v>20181202</v>
      </c>
      <c r="B64" s="7">
        <v>8</v>
      </c>
      <c r="C64" s="7">
        <v>2</v>
      </c>
      <c r="D64" s="8">
        <v>0.42</v>
      </c>
      <c r="E64" s="8">
        <v>1.68</v>
      </c>
      <c r="F64" s="8">
        <v>96.82</v>
      </c>
      <c r="G64" s="8">
        <v>55.75</v>
      </c>
    </row>
    <row r="65" spans="1:7" x14ac:dyDescent="0.25">
      <c r="A65" s="11">
        <v>20181203</v>
      </c>
      <c r="B65" s="7">
        <v>8</v>
      </c>
      <c r="C65" s="7">
        <v>-2</v>
      </c>
      <c r="D65" s="8">
        <v>0</v>
      </c>
      <c r="E65" s="8">
        <v>2</v>
      </c>
      <c r="F65" s="8">
        <v>80.319999999999993</v>
      </c>
      <c r="G65" s="8">
        <v>49.38</v>
      </c>
    </row>
    <row r="66" spans="1:7" x14ac:dyDescent="0.25">
      <c r="A66" s="11">
        <v>20181204</v>
      </c>
      <c r="B66" s="7">
        <v>5</v>
      </c>
      <c r="C66" s="7">
        <v>-2</v>
      </c>
      <c r="D66" s="8">
        <v>0.09</v>
      </c>
      <c r="E66" s="8">
        <v>3.11</v>
      </c>
      <c r="F66" s="8">
        <v>129.08000000000001</v>
      </c>
      <c r="G66" s="8">
        <v>43.26</v>
      </c>
    </row>
    <row r="67" spans="1:7" x14ac:dyDescent="0.25">
      <c r="A67" s="11">
        <v>20181205</v>
      </c>
      <c r="B67" s="7">
        <v>4</v>
      </c>
      <c r="C67" s="7">
        <v>-3</v>
      </c>
      <c r="D67" s="8">
        <v>0.35</v>
      </c>
      <c r="E67" s="8">
        <v>1.57</v>
      </c>
      <c r="F67" s="8">
        <v>98.46</v>
      </c>
      <c r="G67" s="8">
        <v>67.09</v>
      </c>
    </row>
    <row r="68" spans="1:7" x14ac:dyDescent="0.25">
      <c r="A68" s="11">
        <v>20181206</v>
      </c>
      <c r="B68" s="7">
        <v>5</v>
      </c>
      <c r="C68" s="7">
        <v>-3</v>
      </c>
      <c r="D68" s="8">
        <v>0.06</v>
      </c>
      <c r="E68" s="8">
        <v>2.83</v>
      </c>
      <c r="F68" s="8">
        <v>94.64</v>
      </c>
      <c r="G68" s="8">
        <v>52.57</v>
      </c>
    </row>
    <row r="69" spans="1:7" x14ac:dyDescent="0.25">
      <c r="A69" s="11">
        <v>20181207</v>
      </c>
      <c r="B69" s="7">
        <v>0</v>
      </c>
      <c r="C69" s="7">
        <v>-5</v>
      </c>
      <c r="D69" s="8">
        <v>0.47</v>
      </c>
      <c r="E69" s="8">
        <v>1.63</v>
      </c>
      <c r="F69" s="8">
        <v>80.989999999999995</v>
      </c>
      <c r="G69" s="8">
        <v>45.04</v>
      </c>
    </row>
    <row r="70" spans="1:7" x14ac:dyDescent="0.25">
      <c r="A70" s="11">
        <v>20181208</v>
      </c>
      <c r="B70" s="7">
        <v>0</v>
      </c>
      <c r="C70" s="7">
        <v>-10</v>
      </c>
      <c r="D70" s="8">
        <v>0.37</v>
      </c>
      <c r="E70" s="8">
        <v>2.2400000000000002</v>
      </c>
      <c r="F70" s="8">
        <v>109.44</v>
      </c>
      <c r="G70" s="8">
        <v>43.13</v>
      </c>
    </row>
    <row r="71" spans="1:7" x14ac:dyDescent="0.25">
      <c r="A71" s="11">
        <v>20181209</v>
      </c>
      <c r="B71" s="7">
        <v>0</v>
      </c>
      <c r="C71" s="7">
        <v>-6</v>
      </c>
      <c r="D71" s="8">
        <v>0</v>
      </c>
      <c r="E71" s="8">
        <v>3.16</v>
      </c>
      <c r="F71" s="8">
        <v>131.08000000000001</v>
      </c>
      <c r="G71" s="8">
        <v>50.1</v>
      </c>
    </row>
    <row r="72" spans="1:7" x14ac:dyDescent="0.25">
      <c r="A72" s="11">
        <v>20181210</v>
      </c>
      <c r="B72" s="7">
        <v>3</v>
      </c>
      <c r="C72" s="7">
        <v>-4</v>
      </c>
      <c r="D72" s="8">
        <v>0.09</v>
      </c>
      <c r="E72" s="8">
        <v>1.82</v>
      </c>
      <c r="F72" s="8">
        <v>61.57</v>
      </c>
      <c r="G72" s="8">
        <v>58.98</v>
      </c>
    </row>
    <row r="73" spans="1:7" x14ac:dyDescent="0.25">
      <c r="A73" s="11">
        <v>20181211</v>
      </c>
      <c r="B73" s="7">
        <v>2</v>
      </c>
      <c r="C73" s="7">
        <v>-7</v>
      </c>
      <c r="D73" s="8">
        <v>0</v>
      </c>
      <c r="E73" s="8">
        <v>2.95</v>
      </c>
      <c r="F73" s="8">
        <v>115.82</v>
      </c>
      <c r="G73" s="8">
        <v>41.86</v>
      </c>
    </row>
    <row r="74" spans="1:7" x14ac:dyDescent="0.25">
      <c r="A74" s="11">
        <v>20181212</v>
      </c>
      <c r="B74" s="7">
        <v>2</v>
      </c>
      <c r="C74" s="7">
        <v>-8</v>
      </c>
      <c r="D74" s="8">
        <v>0</v>
      </c>
      <c r="E74" s="8">
        <v>3.19</v>
      </c>
      <c r="F74" s="8">
        <v>137.97999999999999</v>
      </c>
      <c r="G74" s="8">
        <v>47.31</v>
      </c>
    </row>
    <row r="75" spans="1:7" x14ac:dyDescent="0.25">
      <c r="A75" s="11">
        <v>20181213</v>
      </c>
      <c r="B75" s="7">
        <v>5</v>
      </c>
      <c r="C75" s="7">
        <v>-5</v>
      </c>
      <c r="D75" s="8">
        <v>0</v>
      </c>
      <c r="E75" s="8">
        <v>3.14</v>
      </c>
      <c r="F75" s="8">
        <v>127.3</v>
      </c>
      <c r="G75" s="8">
        <v>43.8</v>
      </c>
    </row>
    <row r="76" spans="1:7" x14ac:dyDescent="0.25">
      <c r="A76" s="11">
        <v>20181214</v>
      </c>
      <c r="B76" s="7">
        <v>3</v>
      </c>
      <c r="C76" s="7">
        <v>-4</v>
      </c>
      <c r="D76" s="8">
        <v>0</v>
      </c>
      <c r="E76" s="8">
        <v>2.87</v>
      </c>
      <c r="F76" s="8">
        <v>121.14</v>
      </c>
      <c r="G76" s="8">
        <v>46.21</v>
      </c>
    </row>
    <row r="77" spans="1:7" x14ac:dyDescent="0.25">
      <c r="A77" s="11">
        <v>20181215</v>
      </c>
      <c r="B77" s="7">
        <v>10</v>
      </c>
      <c r="C77" s="7">
        <v>-5</v>
      </c>
      <c r="D77" s="8">
        <v>0</v>
      </c>
      <c r="E77" s="8">
        <v>2.79</v>
      </c>
      <c r="F77" s="8">
        <v>83.9</v>
      </c>
      <c r="G77" s="8">
        <v>48.54</v>
      </c>
    </row>
    <row r="78" spans="1:7" x14ac:dyDescent="0.25">
      <c r="A78" s="11">
        <v>20181216</v>
      </c>
      <c r="B78" s="7">
        <v>10</v>
      </c>
      <c r="C78" s="7">
        <v>-5</v>
      </c>
      <c r="D78" s="8">
        <v>0</v>
      </c>
      <c r="E78" s="8">
        <v>3.22</v>
      </c>
      <c r="F78" s="8">
        <v>140.41</v>
      </c>
      <c r="G78" s="8">
        <v>52.94</v>
      </c>
    </row>
    <row r="79" spans="1:7" x14ac:dyDescent="0.25">
      <c r="A79" s="11">
        <v>20181217</v>
      </c>
      <c r="B79" s="7">
        <v>11</v>
      </c>
      <c r="C79" s="7">
        <v>-3</v>
      </c>
      <c r="D79" s="8">
        <v>0</v>
      </c>
      <c r="E79" s="8">
        <v>3.16</v>
      </c>
      <c r="F79" s="8">
        <v>136.72</v>
      </c>
      <c r="G79" s="8">
        <v>61.34</v>
      </c>
    </row>
    <row r="80" spans="1:7" x14ac:dyDescent="0.25">
      <c r="A80" s="11">
        <v>20181218</v>
      </c>
      <c r="B80" s="7">
        <v>11</v>
      </c>
      <c r="C80" s="7">
        <v>-3</v>
      </c>
      <c r="D80" s="8">
        <v>0</v>
      </c>
      <c r="E80" s="8">
        <v>2.97</v>
      </c>
      <c r="F80" s="8">
        <v>119.3</v>
      </c>
      <c r="G80" s="8">
        <v>62.29</v>
      </c>
    </row>
    <row r="81" spans="1:7" x14ac:dyDescent="0.25">
      <c r="A81" s="11">
        <v>20181219</v>
      </c>
      <c r="B81" s="7">
        <v>7</v>
      </c>
      <c r="C81" s="7">
        <v>-2</v>
      </c>
      <c r="D81" s="8">
        <v>0</v>
      </c>
      <c r="E81" s="8">
        <v>1.53</v>
      </c>
      <c r="F81" s="8">
        <v>50.38</v>
      </c>
      <c r="G81" s="8">
        <v>61.15</v>
      </c>
    </row>
    <row r="82" spans="1:7" x14ac:dyDescent="0.25">
      <c r="A82" s="11">
        <v>20181220</v>
      </c>
      <c r="B82" s="7">
        <v>8</v>
      </c>
      <c r="C82" s="7">
        <v>-2</v>
      </c>
      <c r="D82" s="8">
        <v>0.04</v>
      </c>
      <c r="E82" s="8">
        <v>2.64</v>
      </c>
      <c r="F82" s="8">
        <v>116.11</v>
      </c>
      <c r="G82" s="8">
        <v>51.05</v>
      </c>
    </row>
    <row r="83" spans="1:7" x14ac:dyDescent="0.25">
      <c r="A83" s="11">
        <v>20181221</v>
      </c>
      <c r="B83" s="7">
        <v>7</v>
      </c>
      <c r="C83" s="7">
        <v>0</v>
      </c>
      <c r="D83" s="8">
        <v>0.03</v>
      </c>
      <c r="E83" s="8">
        <v>2.16</v>
      </c>
      <c r="F83" s="8">
        <v>127.19</v>
      </c>
      <c r="G83" s="8">
        <v>49.93</v>
      </c>
    </row>
    <row r="84" spans="1:7" x14ac:dyDescent="0.25">
      <c r="A84" s="11">
        <v>20181222</v>
      </c>
      <c r="B84" s="7">
        <v>8</v>
      </c>
      <c r="C84" s="7">
        <v>-3</v>
      </c>
      <c r="D84" s="8">
        <v>0.04</v>
      </c>
      <c r="E84" s="8">
        <v>1.56</v>
      </c>
      <c r="F84" s="8">
        <v>121.83</v>
      </c>
      <c r="G84" s="8">
        <v>57.35</v>
      </c>
    </row>
    <row r="85" spans="1:7" x14ac:dyDescent="0.25">
      <c r="A85" s="11">
        <v>20181223</v>
      </c>
      <c r="B85" s="7">
        <v>3</v>
      </c>
      <c r="C85" s="7">
        <v>-2</v>
      </c>
      <c r="D85" s="8">
        <v>0.04</v>
      </c>
      <c r="E85" s="8">
        <v>2.44</v>
      </c>
      <c r="F85" s="8">
        <v>132.35</v>
      </c>
      <c r="G85" s="8">
        <v>51.54</v>
      </c>
    </row>
    <row r="86" spans="1:7" x14ac:dyDescent="0.25">
      <c r="A86" s="11">
        <v>20181224</v>
      </c>
      <c r="B86" s="7">
        <v>1</v>
      </c>
      <c r="C86" s="7">
        <v>-4</v>
      </c>
      <c r="D86" s="8">
        <v>0.08</v>
      </c>
      <c r="E86" s="8">
        <v>2.0299999999999998</v>
      </c>
      <c r="F86" s="8">
        <v>103.58</v>
      </c>
      <c r="G86" s="8">
        <v>53.72</v>
      </c>
    </row>
    <row r="87" spans="1:7" x14ac:dyDescent="0.25">
      <c r="A87" s="11">
        <v>20181225</v>
      </c>
      <c r="B87" s="7">
        <v>8</v>
      </c>
      <c r="C87" s="7">
        <v>-2</v>
      </c>
      <c r="D87" s="8">
        <v>0.04</v>
      </c>
      <c r="E87" s="8">
        <v>1.87</v>
      </c>
      <c r="F87" s="8">
        <v>111.8</v>
      </c>
      <c r="G87" s="8">
        <v>51.83</v>
      </c>
    </row>
    <row r="88" spans="1:7" x14ac:dyDescent="0.25">
      <c r="A88" s="11">
        <v>20181226</v>
      </c>
      <c r="B88" s="7">
        <v>6</v>
      </c>
      <c r="C88" s="7">
        <v>0</v>
      </c>
      <c r="D88" s="8">
        <v>0.04</v>
      </c>
      <c r="E88" s="8">
        <v>2.73</v>
      </c>
      <c r="F88" s="8">
        <v>119.7</v>
      </c>
      <c r="G88" s="8">
        <v>50.59</v>
      </c>
    </row>
    <row r="89" spans="1:7" x14ac:dyDescent="0.25">
      <c r="A89" s="11">
        <v>20181227</v>
      </c>
      <c r="B89" s="7">
        <v>1</v>
      </c>
      <c r="C89" s="7">
        <v>-4</v>
      </c>
      <c r="D89" s="8">
        <v>5.09</v>
      </c>
      <c r="E89" s="8">
        <v>0.8</v>
      </c>
      <c r="F89" s="8">
        <v>58.36</v>
      </c>
      <c r="G89" s="8">
        <v>77.52</v>
      </c>
    </row>
    <row r="90" spans="1:7" x14ac:dyDescent="0.25">
      <c r="A90" s="11">
        <v>20181228</v>
      </c>
      <c r="B90" s="7">
        <v>-1</v>
      </c>
      <c r="C90" s="7">
        <v>-7</v>
      </c>
      <c r="D90" s="8">
        <v>7.0000000000000007E-2</v>
      </c>
      <c r="E90" s="8">
        <v>2.72</v>
      </c>
      <c r="F90" s="8">
        <v>104.08</v>
      </c>
      <c r="G90" s="8">
        <v>49.36</v>
      </c>
    </row>
    <row r="91" spans="1:7" x14ac:dyDescent="0.25">
      <c r="A91" s="11">
        <v>20181229</v>
      </c>
      <c r="B91" s="7">
        <v>0</v>
      </c>
      <c r="C91" s="7">
        <v>-9</v>
      </c>
      <c r="D91" s="8">
        <v>0</v>
      </c>
      <c r="E91" s="8">
        <v>3.07</v>
      </c>
      <c r="F91" s="8">
        <v>107.82</v>
      </c>
      <c r="G91" s="8">
        <v>40.9</v>
      </c>
    </row>
    <row r="92" spans="1:7" x14ac:dyDescent="0.25">
      <c r="A92" s="11">
        <v>20181230</v>
      </c>
      <c r="B92" s="7">
        <v>1</v>
      </c>
      <c r="C92" s="7">
        <v>-8</v>
      </c>
      <c r="D92" s="8">
        <v>0</v>
      </c>
      <c r="E92" s="8">
        <v>3.26</v>
      </c>
      <c r="F92" s="8">
        <v>125.97</v>
      </c>
      <c r="G92" s="8">
        <v>43.19</v>
      </c>
    </row>
    <row r="93" spans="1:7" x14ac:dyDescent="0.25">
      <c r="A93" s="11">
        <v>20181231</v>
      </c>
      <c r="B93" s="7">
        <v>2</v>
      </c>
      <c r="C93" s="7">
        <v>-5</v>
      </c>
      <c r="D93" s="8">
        <v>0.01</v>
      </c>
      <c r="E93" s="8">
        <v>3.06</v>
      </c>
      <c r="F93" s="8">
        <v>94.02</v>
      </c>
      <c r="G93" s="8">
        <v>61.41</v>
      </c>
    </row>
    <row r="94" spans="1:7" x14ac:dyDescent="0.25">
      <c r="A94" s="11">
        <v>20190101</v>
      </c>
      <c r="B94" s="7">
        <v>3</v>
      </c>
      <c r="C94" s="7">
        <v>-8</v>
      </c>
      <c r="D94" s="8">
        <v>0</v>
      </c>
      <c r="E94" s="8">
        <v>2.84</v>
      </c>
      <c r="F94" s="8">
        <v>88.79</v>
      </c>
      <c r="G94" s="8">
        <v>59.46</v>
      </c>
    </row>
    <row r="95" spans="1:7" x14ac:dyDescent="0.25">
      <c r="A95" s="11">
        <v>20190102</v>
      </c>
      <c r="B95" s="7">
        <v>2</v>
      </c>
      <c r="C95" s="7">
        <v>-8</v>
      </c>
      <c r="D95" s="8">
        <v>0</v>
      </c>
      <c r="E95" s="8">
        <v>3.22</v>
      </c>
      <c r="F95" s="8">
        <v>119.16</v>
      </c>
      <c r="G95" s="8">
        <v>61.77</v>
      </c>
    </row>
    <row r="96" spans="1:7" x14ac:dyDescent="0.25">
      <c r="A96" s="11">
        <v>20190103</v>
      </c>
      <c r="B96" s="7">
        <v>2</v>
      </c>
      <c r="C96" s="7">
        <v>-8</v>
      </c>
      <c r="D96" s="8">
        <v>0.1</v>
      </c>
      <c r="E96" s="8">
        <v>3.08</v>
      </c>
      <c r="F96" s="8">
        <v>97.25</v>
      </c>
      <c r="G96" s="8">
        <v>64.52</v>
      </c>
    </row>
    <row r="97" spans="1:7" x14ac:dyDescent="0.25">
      <c r="A97" s="11">
        <v>20190104</v>
      </c>
      <c r="B97" s="7">
        <v>3</v>
      </c>
      <c r="C97" s="7">
        <v>-4</v>
      </c>
      <c r="D97" s="8">
        <v>0.06</v>
      </c>
      <c r="E97" s="8">
        <v>2.87</v>
      </c>
      <c r="F97" s="8">
        <v>107.16</v>
      </c>
      <c r="G97" s="8">
        <v>64.63</v>
      </c>
    </row>
    <row r="98" spans="1:7" x14ac:dyDescent="0.25">
      <c r="A98" s="11">
        <v>20190105</v>
      </c>
      <c r="B98" s="7">
        <v>3</v>
      </c>
      <c r="C98" s="7">
        <v>-5</v>
      </c>
      <c r="D98" s="8">
        <v>0</v>
      </c>
      <c r="E98" s="8">
        <v>3.21</v>
      </c>
      <c r="F98" s="8">
        <v>125.21</v>
      </c>
      <c r="G98" s="8">
        <v>62.83</v>
      </c>
    </row>
    <row r="99" spans="1:7" x14ac:dyDescent="0.25">
      <c r="A99" s="11">
        <v>20190106</v>
      </c>
      <c r="B99" s="7">
        <v>3</v>
      </c>
      <c r="C99" s="7">
        <v>-4</v>
      </c>
      <c r="D99" s="8">
        <v>0.01</v>
      </c>
      <c r="E99" s="8">
        <v>2.79</v>
      </c>
      <c r="F99" s="8">
        <v>108.48</v>
      </c>
      <c r="G99" s="8">
        <v>73.87</v>
      </c>
    </row>
    <row r="100" spans="1:7" x14ac:dyDescent="0.25">
      <c r="A100" s="11">
        <v>20190107</v>
      </c>
      <c r="B100" s="7">
        <v>5</v>
      </c>
      <c r="C100" s="7">
        <v>-4</v>
      </c>
      <c r="D100" s="8">
        <v>0.01</v>
      </c>
      <c r="E100" s="8">
        <v>2.92</v>
      </c>
      <c r="F100" s="8">
        <v>134.6</v>
      </c>
      <c r="G100" s="8">
        <v>45.81</v>
      </c>
    </row>
    <row r="101" spans="1:7" x14ac:dyDescent="0.25">
      <c r="A101" s="11">
        <v>20190108</v>
      </c>
      <c r="B101" s="7">
        <v>5</v>
      </c>
      <c r="C101" s="7">
        <v>-5</v>
      </c>
      <c r="D101" s="8">
        <v>0.03</v>
      </c>
      <c r="E101" s="8">
        <v>2.33</v>
      </c>
      <c r="F101" s="8">
        <v>81.040000000000006</v>
      </c>
      <c r="G101" s="8">
        <v>46.94</v>
      </c>
    </row>
    <row r="102" spans="1:7" x14ac:dyDescent="0.25">
      <c r="A102" s="11">
        <v>20190109</v>
      </c>
      <c r="B102" s="7">
        <v>1</v>
      </c>
      <c r="C102" s="7">
        <v>-4</v>
      </c>
      <c r="D102" s="8">
        <v>0.13</v>
      </c>
      <c r="E102" s="8">
        <v>2.4500000000000002</v>
      </c>
      <c r="F102" s="8">
        <v>83.12</v>
      </c>
      <c r="G102" s="8">
        <v>62.08</v>
      </c>
    </row>
    <row r="103" spans="1:7" x14ac:dyDescent="0.25">
      <c r="A103" s="11">
        <v>20190110</v>
      </c>
      <c r="B103" s="7">
        <v>3</v>
      </c>
      <c r="C103" s="7">
        <v>-5</v>
      </c>
      <c r="D103" s="8">
        <v>0.36</v>
      </c>
      <c r="E103" s="8">
        <v>1.47</v>
      </c>
      <c r="F103" s="8">
        <v>47.54</v>
      </c>
      <c r="G103" s="8">
        <v>74.23</v>
      </c>
    </row>
    <row r="104" spans="1:7" x14ac:dyDescent="0.25">
      <c r="A104" s="11">
        <v>20190111</v>
      </c>
      <c r="B104" s="7">
        <v>5</v>
      </c>
      <c r="C104" s="7">
        <v>-8</v>
      </c>
      <c r="D104" s="8">
        <v>0</v>
      </c>
      <c r="E104" s="8">
        <v>3.46</v>
      </c>
      <c r="F104" s="8">
        <v>144.97999999999999</v>
      </c>
      <c r="G104" s="8">
        <v>66.42</v>
      </c>
    </row>
    <row r="105" spans="1:7" x14ac:dyDescent="0.25">
      <c r="A105" s="11">
        <v>20190112</v>
      </c>
      <c r="B105" s="7">
        <v>5</v>
      </c>
      <c r="C105" s="7">
        <v>-5</v>
      </c>
      <c r="D105" s="8">
        <v>0.35</v>
      </c>
      <c r="E105" s="8">
        <v>2.57</v>
      </c>
      <c r="F105" s="8">
        <v>116.52</v>
      </c>
      <c r="G105" s="8">
        <v>71</v>
      </c>
    </row>
    <row r="106" spans="1:7" x14ac:dyDescent="0.25">
      <c r="A106" s="11">
        <v>20190113</v>
      </c>
      <c r="B106" s="7">
        <v>7</v>
      </c>
      <c r="C106" s="7">
        <v>-4</v>
      </c>
      <c r="D106" s="8">
        <v>0</v>
      </c>
      <c r="E106" s="8">
        <v>3.06</v>
      </c>
      <c r="F106" s="8">
        <v>130.68</v>
      </c>
      <c r="G106" s="8">
        <v>64.260000000000005</v>
      </c>
    </row>
    <row r="107" spans="1:7" x14ac:dyDescent="0.25">
      <c r="A107" s="11">
        <v>20190114</v>
      </c>
      <c r="B107" s="7">
        <v>5</v>
      </c>
      <c r="C107" s="7">
        <v>-2</v>
      </c>
      <c r="D107" s="8">
        <v>0</v>
      </c>
      <c r="E107" s="8">
        <v>2.0699999999999998</v>
      </c>
      <c r="F107" s="8">
        <v>96.74</v>
      </c>
      <c r="G107" s="8">
        <v>52.25</v>
      </c>
    </row>
    <row r="108" spans="1:7" x14ac:dyDescent="0.25">
      <c r="A108" s="11">
        <v>20190115</v>
      </c>
      <c r="B108" s="7">
        <v>3</v>
      </c>
      <c r="C108" s="7">
        <v>-6</v>
      </c>
      <c r="D108" s="8">
        <v>7.0000000000000007E-2</v>
      </c>
      <c r="E108" s="8">
        <v>2.5</v>
      </c>
      <c r="F108" s="8">
        <v>63.39</v>
      </c>
      <c r="G108" s="8">
        <v>44.64</v>
      </c>
    </row>
    <row r="109" spans="1:7" x14ac:dyDescent="0.25">
      <c r="A109" s="11">
        <v>20190116</v>
      </c>
      <c r="B109" s="7">
        <v>2</v>
      </c>
      <c r="C109" s="7">
        <v>-7</v>
      </c>
      <c r="D109" s="8">
        <v>0</v>
      </c>
      <c r="E109" s="8">
        <v>3.23</v>
      </c>
      <c r="F109" s="8">
        <v>141.65</v>
      </c>
      <c r="G109" s="8">
        <v>48.89</v>
      </c>
    </row>
    <row r="110" spans="1:7" x14ac:dyDescent="0.25">
      <c r="A110" s="11">
        <v>20190117</v>
      </c>
      <c r="B110" s="7">
        <v>4</v>
      </c>
      <c r="C110" s="7">
        <v>-6</v>
      </c>
      <c r="D110" s="8">
        <v>0</v>
      </c>
      <c r="E110" s="8">
        <v>3.64</v>
      </c>
      <c r="F110" s="8">
        <v>149.25</v>
      </c>
      <c r="G110" s="8">
        <v>54.88</v>
      </c>
    </row>
    <row r="111" spans="1:7" x14ac:dyDescent="0.25">
      <c r="A111" s="11">
        <v>20190118</v>
      </c>
      <c r="B111" s="7">
        <v>4</v>
      </c>
      <c r="C111" s="7">
        <v>-2</v>
      </c>
      <c r="D111" s="8">
        <v>0</v>
      </c>
      <c r="E111" s="8">
        <v>2.35</v>
      </c>
      <c r="F111" s="8">
        <v>126.84</v>
      </c>
      <c r="G111" s="8">
        <v>52.4</v>
      </c>
    </row>
    <row r="112" spans="1:7" x14ac:dyDescent="0.25">
      <c r="A112" s="11">
        <v>20190119</v>
      </c>
      <c r="B112" s="7">
        <v>7</v>
      </c>
      <c r="C112" s="7">
        <v>-4</v>
      </c>
      <c r="D112" s="8">
        <v>0</v>
      </c>
      <c r="E112" s="8">
        <v>3.62</v>
      </c>
      <c r="F112" s="8">
        <v>140.49</v>
      </c>
      <c r="G112" s="8">
        <v>45.89</v>
      </c>
    </row>
    <row r="113" spans="1:7" x14ac:dyDescent="0.25">
      <c r="A113" s="11">
        <v>20190120</v>
      </c>
      <c r="B113" s="7">
        <v>5</v>
      </c>
      <c r="C113" s="7">
        <v>-5</v>
      </c>
      <c r="D113" s="8">
        <v>0.02</v>
      </c>
      <c r="E113" s="8">
        <v>2.54</v>
      </c>
      <c r="F113" s="8">
        <v>91.06</v>
      </c>
      <c r="G113" s="8">
        <v>47.78</v>
      </c>
    </row>
    <row r="114" spans="1:7" x14ac:dyDescent="0.25">
      <c r="A114" s="11">
        <v>20190121</v>
      </c>
      <c r="B114" s="7">
        <v>7</v>
      </c>
      <c r="C114" s="7">
        <v>-6</v>
      </c>
      <c r="D114" s="8">
        <v>0</v>
      </c>
      <c r="E114" s="8">
        <v>3.77</v>
      </c>
      <c r="F114" s="8">
        <v>159.94</v>
      </c>
      <c r="G114" s="8">
        <v>50.8</v>
      </c>
    </row>
    <row r="115" spans="1:7" x14ac:dyDescent="0.25">
      <c r="A115" s="11">
        <v>20190122</v>
      </c>
      <c r="B115" s="7">
        <v>9</v>
      </c>
      <c r="C115" s="7">
        <v>-5</v>
      </c>
      <c r="D115" s="8">
        <v>0</v>
      </c>
      <c r="E115" s="8">
        <v>3.93</v>
      </c>
      <c r="F115" s="8">
        <v>165.63</v>
      </c>
      <c r="G115" s="8">
        <v>53.68</v>
      </c>
    </row>
    <row r="116" spans="1:7" x14ac:dyDescent="0.25">
      <c r="A116" s="11">
        <v>20190123</v>
      </c>
      <c r="B116" s="7">
        <v>8</v>
      </c>
      <c r="C116" s="7">
        <v>-4</v>
      </c>
      <c r="D116" s="8">
        <v>0</v>
      </c>
      <c r="E116" s="8">
        <v>3.84</v>
      </c>
      <c r="F116" s="8">
        <v>158.43</v>
      </c>
      <c r="G116" s="8">
        <v>46.69</v>
      </c>
    </row>
    <row r="117" spans="1:7" x14ac:dyDescent="0.25">
      <c r="A117" s="11">
        <v>20190124</v>
      </c>
      <c r="B117" s="7">
        <v>6</v>
      </c>
      <c r="C117" s="7">
        <v>-1</v>
      </c>
      <c r="D117" s="8">
        <v>0.01</v>
      </c>
      <c r="E117" s="8">
        <v>2.86</v>
      </c>
      <c r="F117" s="8">
        <v>134.57</v>
      </c>
      <c r="G117" s="8">
        <v>48.3</v>
      </c>
    </row>
    <row r="118" spans="1:7" x14ac:dyDescent="0.25">
      <c r="A118" s="11">
        <v>20190125</v>
      </c>
      <c r="B118" s="7">
        <v>8</v>
      </c>
      <c r="C118" s="7">
        <v>-1</v>
      </c>
      <c r="D118" s="8">
        <v>0</v>
      </c>
      <c r="E118" s="8">
        <v>3.71</v>
      </c>
      <c r="F118" s="8">
        <v>150.52000000000001</v>
      </c>
      <c r="G118" s="8">
        <v>33.659999999999997</v>
      </c>
    </row>
    <row r="119" spans="1:7" x14ac:dyDescent="0.25">
      <c r="A119" s="11">
        <v>20190126</v>
      </c>
      <c r="B119" s="7">
        <v>6</v>
      </c>
      <c r="C119" s="7">
        <v>-3</v>
      </c>
      <c r="D119" s="8">
        <v>0.14000000000000001</v>
      </c>
      <c r="E119" s="8">
        <v>2.36</v>
      </c>
      <c r="F119" s="8">
        <v>97.27</v>
      </c>
      <c r="G119" s="8">
        <v>54.01</v>
      </c>
    </row>
    <row r="120" spans="1:7" x14ac:dyDescent="0.25">
      <c r="A120" s="11">
        <v>20190127</v>
      </c>
      <c r="B120" s="7">
        <v>5</v>
      </c>
      <c r="C120" s="7">
        <v>-3</v>
      </c>
      <c r="D120" s="8">
        <v>0.83</v>
      </c>
      <c r="E120" s="8">
        <v>1.48</v>
      </c>
      <c r="F120" s="8">
        <v>97.09</v>
      </c>
      <c r="G120" s="8">
        <v>67.25</v>
      </c>
    </row>
    <row r="121" spans="1:7" x14ac:dyDescent="0.25">
      <c r="A121" s="11">
        <v>20190128</v>
      </c>
      <c r="B121" s="7">
        <v>5</v>
      </c>
      <c r="C121" s="7">
        <v>-2</v>
      </c>
      <c r="D121" s="8">
        <v>0</v>
      </c>
      <c r="E121" s="8">
        <v>3.38</v>
      </c>
      <c r="F121" s="8">
        <v>143.32</v>
      </c>
      <c r="G121" s="8">
        <v>51.2</v>
      </c>
    </row>
    <row r="122" spans="1:7" x14ac:dyDescent="0.25">
      <c r="A122" s="11">
        <v>20190129</v>
      </c>
      <c r="B122" s="7">
        <v>9</v>
      </c>
      <c r="C122" s="7">
        <v>0</v>
      </c>
      <c r="D122" s="8">
        <v>0.08</v>
      </c>
      <c r="E122" s="8">
        <v>2.82</v>
      </c>
      <c r="F122" s="8">
        <v>136.22999999999999</v>
      </c>
      <c r="G122" s="8">
        <v>54.43</v>
      </c>
    </row>
    <row r="123" spans="1:7" x14ac:dyDescent="0.25">
      <c r="A123" s="11">
        <v>20190130</v>
      </c>
      <c r="B123" s="7">
        <v>6</v>
      </c>
      <c r="C123" s="7">
        <v>-1</v>
      </c>
      <c r="D123" s="8">
        <v>2.78</v>
      </c>
      <c r="E123" s="8">
        <v>1.02</v>
      </c>
      <c r="F123" s="8">
        <v>72.23</v>
      </c>
      <c r="G123" s="8">
        <v>78.319999999999993</v>
      </c>
    </row>
    <row r="124" spans="1:7" x14ac:dyDescent="0.25">
      <c r="A124" s="11">
        <v>20190131</v>
      </c>
      <c r="B124" s="7">
        <v>6</v>
      </c>
      <c r="C124" s="7">
        <v>-3</v>
      </c>
      <c r="D124" s="8">
        <v>0.12</v>
      </c>
      <c r="E124" s="8">
        <v>3.54</v>
      </c>
      <c r="F124" s="8">
        <v>166.43</v>
      </c>
      <c r="G124" s="8">
        <v>62.07</v>
      </c>
    </row>
    <row r="125" spans="1:7" x14ac:dyDescent="0.25">
      <c r="A125" s="11">
        <v>20190201</v>
      </c>
      <c r="B125" s="7">
        <v>6</v>
      </c>
      <c r="C125" s="7">
        <v>-3</v>
      </c>
      <c r="D125" s="8">
        <v>0</v>
      </c>
      <c r="E125" s="8">
        <v>4.1100000000000003</v>
      </c>
      <c r="F125" s="8">
        <v>167.44</v>
      </c>
      <c r="G125" s="8">
        <v>64.650000000000006</v>
      </c>
    </row>
    <row r="126" spans="1:7" x14ac:dyDescent="0.25">
      <c r="A126" s="11">
        <v>20190202</v>
      </c>
      <c r="B126" s="7">
        <v>8</v>
      </c>
      <c r="C126" s="7">
        <v>-1</v>
      </c>
      <c r="D126" s="8">
        <v>0.05</v>
      </c>
      <c r="E126" s="8">
        <v>3.52</v>
      </c>
      <c r="F126" s="8">
        <v>121.59</v>
      </c>
      <c r="G126" s="8">
        <v>41.18</v>
      </c>
    </row>
    <row r="127" spans="1:7" x14ac:dyDescent="0.25">
      <c r="A127" s="11">
        <v>20190203</v>
      </c>
      <c r="B127" s="7">
        <v>8</v>
      </c>
      <c r="C127" s="7">
        <v>-1</v>
      </c>
      <c r="D127" s="8">
        <v>0</v>
      </c>
      <c r="E127" s="8">
        <v>4.17</v>
      </c>
      <c r="F127" s="8">
        <v>175.22</v>
      </c>
      <c r="G127" s="8">
        <v>43.82</v>
      </c>
    </row>
    <row r="128" spans="1:7" x14ac:dyDescent="0.25">
      <c r="A128" s="11">
        <v>20190204</v>
      </c>
      <c r="B128" s="7">
        <v>11</v>
      </c>
      <c r="C128" s="7">
        <v>-2</v>
      </c>
      <c r="D128" s="8">
        <v>0</v>
      </c>
      <c r="E128" s="8">
        <v>3.9</v>
      </c>
      <c r="F128" s="8">
        <v>164.48</v>
      </c>
      <c r="G128" s="8">
        <v>55.59</v>
      </c>
    </row>
    <row r="129" spans="1:7" x14ac:dyDescent="0.25">
      <c r="A129" s="11">
        <v>20190205</v>
      </c>
      <c r="B129" s="7">
        <v>10</v>
      </c>
      <c r="C129" s="7">
        <v>1</v>
      </c>
      <c r="D129" s="8">
        <v>0.01</v>
      </c>
      <c r="E129" s="8">
        <v>4.12</v>
      </c>
      <c r="F129" s="8">
        <v>167.63</v>
      </c>
      <c r="G129" s="8">
        <v>58.04</v>
      </c>
    </row>
    <row r="130" spans="1:7" x14ac:dyDescent="0.25">
      <c r="A130" s="11">
        <v>20190206</v>
      </c>
      <c r="B130" s="7">
        <v>13</v>
      </c>
      <c r="C130" s="7">
        <v>0</v>
      </c>
      <c r="D130" s="8">
        <v>0.13</v>
      </c>
      <c r="E130" s="8">
        <v>2.9</v>
      </c>
      <c r="F130" s="8">
        <v>136.9</v>
      </c>
      <c r="G130" s="8">
        <v>60.05</v>
      </c>
    </row>
    <row r="131" spans="1:7" x14ac:dyDescent="0.25">
      <c r="A131" s="11">
        <v>20190207</v>
      </c>
      <c r="B131" s="7">
        <v>6</v>
      </c>
      <c r="C131" s="7">
        <v>0</v>
      </c>
      <c r="D131" s="8">
        <v>0.6</v>
      </c>
      <c r="E131" s="8">
        <v>3.28</v>
      </c>
      <c r="F131" s="8">
        <v>149.21</v>
      </c>
      <c r="G131" s="8">
        <v>53.05</v>
      </c>
    </row>
    <row r="132" spans="1:7" x14ac:dyDescent="0.25">
      <c r="A132" s="11">
        <v>20190208</v>
      </c>
      <c r="B132" s="7">
        <v>4</v>
      </c>
      <c r="C132" s="7">
        <v>-2</v>
      </c>
      <c r="D132" s="8">
        <v>1.19</v>
      </c>
      <c r="E132" s="8">
        <v>1.69</v>
      </c>
      <c r="F132" s="8">
        <v>124.81</v>
      </c>
      <c r="G132" s="8">
        <v>70.260000000000005</v>
      </c>
    </row>
    <row r="133" spans="1:7" x14ac:dyDescent="0.25">
      <c r="A133" s="11">
        <v>20190209</v>
      </c>
      <c r="B133" s="7">
        <v>1</v>
      </c>
      <c r="C133" s="7">
        <v>-2</v>
      </c>
      <c r="D133" s="8">
        <v>5.83</v>
      </c>
      <c r="E133" s="8">
        <v>2.16</v>
      </c>
      <c r="F133" s="8">
        <v>152.81</v>
      </c>
      <c r="G133" s="8">
        <v>65.040000000000006</v>
      </c>
    </row>
    <row r="134" spans="1:7" x14ac:dyDescent="0.25">
      <c r="A134" s="11">
        <v>20190210</v>
      </c>
      <c r="B134" s="7">
        <v>1</v>
      </c>
      <c r="C134" s="7">
        <v>-6</v>
      </c>
      <c r="D134" s="8">
        <v>0.5</v>
      </c>
      <c r="E134" s="8">
        <v>3.04</v>
      </c>
      <c r="F134" s="8">
        <v>140.94</v>
      </c>
      <c r="G134" s="8">
        <v>78.66</v>
      </c>
    </row>
    <row r="135" spans="1:7" x14ac:dyDescent="0.25">
      <c r="A135" s="11">
        <v>20190211</v>
      </c>
      <c r="B135" s="7">
        <v>6</v>
      </c>
      <c r="C135" s="7">
        <v>-3</v>
      </c>
      <c r="D135" s="8">
        <v>0</v>
      </c>
      <c r="E135" s="8">
        <v>4.5199999999999996</v>
      </c>
      <c r="F135" s="8">
        <v>181.61</v>
      </c>
      <c r="G135" s="8">
        <v>60.53</v>
      </c>
    </row>
    <row r="136" spans="1:7" x14ac:dyDescent="0.25">
      <c r="A136" s="11">
        <v>20190212</v>
      </c>
      <c r="B136" s="7">
        <v>7</v>
      </c>
      <c r="C136" s="7">
        <v>-2</v>
      </c>
      <c r="D136" s="8">
        <v>0</v>
      </c>
      <c r="E136" s="8">
        <v>4.57</v>
      </c>
      <c r="F136" s="8">
        <v>177.35</v>
      </c>
      <c r="G136" s="8">
        <v>63.12</v>
      </c>
    </row>
    <row r="137" spans="1:7" x14ac:dyDescent="0.25">
      <c r="A137" s="11">
        <v>20190213</v>
      </c>
      <c r="B137" s="7">
        <v>3</v>
      </c>
      <c r="C137" s="7">
        <v>-1</v>
      </c>
      <c r="D137" s="8">
        <v>0.23</v>
      </c>
      <c r="E137" s="8">
        <v>2.89</v>
      </c>
      <c r="F137" s="8">
        <v>88.24</v>
      </c>
      <c r="G137" s="8">
        <v>79.47</v>
      </c>
    </row>
    <row r="138" spans="1:7" x14ac:dyDescent="0.25">
      <c r="A138" s="11">
        <v>20190214</v>
      </c>
      <c r="B138" s="7">
        <v>5</v>
      </c>
      <c r="C138" s="7">
        <v>-2</v>
      </c>
      <c r="D138" s="8">
        <v>0.32</v>
      </c>
      <c r="E138" s="8">
        <v>3.02</v>
      </c>
      <c r="F138" s="8">
        <v>157.94</v>
      </c>
      <c r="G138" s="8">
        <v>75.459999999999994</v>
      </c>
    </row>
    <row r="139" spans="1:7" x14ac:dyDescent="0.25">
      <c r="A139" s="11">
        <v>20190215</v>
      </c>
      <c r="B139" s="7">
        <v>7</v>
      </c>
      <c r="C139" s="7">
        <v>-4</v>
      </c>
      <c r="D139" s="8">
        <v>0</v>
      </c>
      <c r="E139" s="8">
        <v>4.49</v>
      </c>
      <c r="F139" s="8">
        <v>193.67</v>
      </c>
      <c r="G139" s="8">
        <v>55.08</v>
      </c>
    </row>
    <row r="140" spans="1:7" x14ac:dyDescent="0.25">
      <c r="A140" s="11">
        <v>20190216</v>
      </c>
      <c r="B140" s="7">
        <v>5</v>
      </c>
      <c r="C140" s="7">
        <v>-1</v>
      </c>
      <c r="D140" s="8">
        <v>0.5</v>
      </c>
      <c r="E140" s="8">
        <v>2.74</v>
      </c>
      <c r="F140" s="8">
        <v>182.32</v>
      </c>
      <c r="G140" s="8">
        <v>52.63</v>
      </c>
    </row>
    <row r="141" spans="1:7" x14ac:dyDescent="0.25">
      <c r="A141" s="11">
        <v>20190217</v>
      </c>
      <c r="B141" s="7">
        <v>3</v>
      </c>
      <c r="C141" s="7">
        <v>-1</v>
      </c>
      <c r="D141" s="8">
        <v>3.61</v>
      </c>
      <c r="E141" s="8">
        <v>2.0699999999999998</v>
      </c>
      <c r="F141" s="8">
        <v>103.08</v>
      </c>
      <c r="G141" s="8">
        <v>81.31</v>
      </c>
    </row>
    <row r="142" spans="1:7" x14ac:dyDescent="0.25">
      <c r="A142" s="11">
        <v>20190218</v>
      </c>
      <c r="B142" s="7">
        <v>3</v>
      </c>
      <c r="C142" s="7">
        <v>-2</v>
      </c>
      <c r="D142" s="8">
        <v>0.62</v>
      </c>
      <c r="E142" s="8">
        <v>2.4500000000000002</v>
      </c>
      <c r="F142" s="8">
        <v>118.71</v>
      </c>
      <c r="G142" s="8">
        <v>82.72</v>
      </c>
    </row>
    <row r="143" spans="1:7" x14ac:dyDescent="0.25">
      <c r="A143" s="11">
        <v>20190219</v>
      </c>
      <c r="B143" s="7">
        <v>7</v>
      </c>
      <c r="C143" s="7">
        <v>0</v>
      </c>
      <c r="D143" s="8">
        <v>0.22</v>
      </c>
      <c r="E143" s="8">
        <v>4.54</v>
      </c>
      <c r="F143" s="8">
        <v>162.69</v>
      </c>
      <c r="G143" s="8">
        <v>66.819999999999993</v>
      </c>
    </row>
    <row r="144" spans="1:7" x14ac:dyDescent="0.25">
      <c r="A144" s="11">
        <v>20190220</v>
      </c>
      <c r="B144" s="7">
        <v>7</v>
      </c>
      <c r="C144" s="7">
        <v>0</v>
      </c>
      <c r="D144" s="8">
        <v>0.15</v>
      </c>
      <c r="E144" s="8">
        <v>3.39</v>
      </c>
      <c r="F144" s="8">
        <v>179.31</v>
      </c>
      <c r="G144" s="8">
        <v>64.63</v>
      </c>
    </row>
    <row r="145" spans="1:7" x14ac:dyDescent="0.25">
      <c r="A145" s="11">
        <v>20190221</v>
      </c>
      <c r="B145" s="7">
        <v>6</v>
      </c>
      <c r="C145" s="7">
        <v>0</v>
      </c>
      <c r="D145" s="8">
        <v>1.98</v>
      </c>
      <c r="E145" s="8">
        <v>1.71</v>
      </c>
      <c r="F145" s="8">
        <v>58.66</v>
      </c>
      <c r="G145" s="8">
        <v>79.63</v>
      </c>
    </row>
    <row r="146" spans="1:7" x14ac:dyDescent="0.25">
      <c r="A146" s="11">
        <v>20190222</v>
      </c>
      <c r="B146" s="7">
        <v>8</v>
      </c>
      <c r="C146" s="7">
        <v>-1</v>
      </c>
      <c r="D146" s="8">
        <v>0</v>
      </c>
      <c r="E146" s="8">
        <v>3.8</v>
      </c>
      <c r="F146" s="8">
        <v>196.61</v>
      </c>
      <c r="G146" s="8">
        <v>71.92</v>
      </c>
    </row>
    <row r="147" spans="1:7" x14ac:dyDescent="0.25">
      <c r="A147" s="11">
        <v>20190223</v>
      </c>
      <c r="B147" s="7">
        <v>10</v>
      </c>
      <c r="C147" s="7">
        <v>0</v>
      </c>
      <c r="D147" s="8">
        <v>0</v>
      </c>
      <c r="E147" s="8">
        <v>4.4800000000000004</v>
      </c>
      <c r="F147" s="8">
        <v>183.54</v>
      </c>
      <c r="G147" s="8">
        <v>57.71</v>
      </c>
    </row>
    <row r="148" spans="1:7" x14ac:dyDescent="0.25">
      <c r="A148" s="11">
        <v>20190224</v>
      </c>
      <c r="B148" s="7">
        <v>11</v>
      </c>
      <c r="C148" s="7">
        <v>0</v>
      </c>
      <c r="D148" s="8">
        <v>0</v>
      </c>
      <c r="E148" s="8">
        <v>4.2300000000000004</v>
      </c>
      <c r="F148" s="8">
        <v>130.19</v>
      </c>
      <c r="G148" s="8">
        <v>64.569999999999993</v>
      </c>
    </row>
    <row r="149" spans="1:7" x14ac:dyDescent="0.25">
      <c r="A149" s="11">
        <v>20190225</v>
      </c>
      <c r="B149" s="7">
        <v>12</v>
      </c>
      <c r="C149" s="7">
        <v>2</v>
      </c>
      <c r="D149" s="8">
        <v>1.29</v>
      </c>
      <c r="E149" s="8">
        <v>3.22</v>
      </c>
      <c r="F149" s="8">
        <v>163.26</v>
      </c>
      <c r="G149" s="8">
        <v>66.61</v>
      </c>
    </row>
    <row r="150" spans="1:7" x14ac:dyDescent="0.25">
      <c r="A150" s="11">
        <v>20190226</v>
      </c>
      <c r="B150" s="7">
        <v>6</v>
      </c>
      <c r="C150" s="7">
        <v>3</v>
      </c>
      <c r="D150" s="8">
        <v>6.24</v>
      </c>
      <c r="E150" s="8">
        <v>1.29</v>
      </c>
      <c r="F150" s="8">
        <v>86.47</v>
      </c>
      <c r="G150" s="8">
        <v>87.51</v>
      </c>
    </row>
    <row r="151" spans="1:7" x14ac:dyDescent="0.25">
      <c r="A151" s="11">
        <v>20190227</v>
      </c>
      <c r="B151" s="7">
        <v>7</v>
      </c>
      <c r="C151" s="7">
        <v>1</v>
      </c>
      <c r="D151" s="8">
        <v>0.63</v>
      </c>
      <c r="E151" s="8">
        <v>2.2400000000000002</v>
      </c>
      <c r="F151" s="8">
        <v>131.44</v>
      </c>
      <c r="G151" s="8">
        <v>81.52</v>
      </c>
    </row>
    <row r="152" spans="1:7" x14ac:dyDescent="0.25">
      <c r="A152" s="11">
        <v>20190228</v>
      </c>
      <c r="B152" s="7">
        <v>12</v>
      </c>
      <c r="C152" s="7">
        <v>1</v>
      </c>
      <c r="D152" s="8">
        <v>2.21</v>
      </c>
      <c r="E152" s="8">
        <v>2.94</v>
      </c>
      <c r="F152" s="8">
        <v>167.62</v>
      </c>
      <c r="G152" s="8">
        <v>76.84</v>
      </c>
    </row>
    <row r="153" spans="1:7" x14ac:dyDescent="0.25">
      <c r="A153" s="11">
        <v>20190301</v>
      </c>
      <c r="B153" s="7">
        <v>8</v>
      </c>
      <c r="C153" s="7">
        <v>3</v>
      </c>
      <c r="D153" s="8">
        <v>8.81</v>
      </c>
      <c r="E153" s="8">
        <v>1.48</v>
      </c>
      <c r="F153" s="8">
        <v>129.62</v>
      </c>
      <c r="G153" s="8">
        <v>84.61</v>
      </c>
    </row>
    <row r="154" spans="1:7" x14ac:dyDescent="0.25">
      <c r="A154" s="11">
        <v>20190302</v>
      </c>
      <c r="B154" s="7">
        <v>7</v>
      </c>
      <c r="C154" s="7">
        <v>0</v>
      </c>
      <c r="D154" s="8">
        <v>1.58</v>
      </c>
      <c r="E154" s="8">
        <v>1.92</v>
      </c>
      <c r="F154" s="8">
        <v>100.4</v>
      </c>
      <c r="G154" s="8">
        <v>87.71</v>
      </c>
    </row>
    <row r="155" spans="1:7" x14ac:dyDescent="0.25">
      <c r="A155" s="11">
        <v>20190303</v>
      </c>
      <c r="B155" s="7">
        <v>15</v>
      </c>
      <c r="C155" s="7">
        <v>0</v>
      </c>
      <c r="D155" s="8">
        <v>0</v>
      </c>
      <c r="E155" s="8">
        <v>5.27</v>
      </c>
      <c r="F155" s="8">
        <v>205.47</v>
      </c>
      <c r="G155" s="8">
        <v>78.040000000000006</v>
      </c>
    </row>
    <row r="156" spans="1:7" x14ac:dyDescent="0.25">
      <c r="A156" s="11">
        <v>20190304</v>
      </c>
      <c r="B156" s="7">
        <v>13</v>
      </c>
      <c r="C156" s="7">
        <v>0</v>
      </c>
      <c r="D156" s="8">
        <v>0</v>
      </c>
      <c r="E156" s="8">
        <v>3.43</v>
      </c>
      <c r="F156" s="8">
        <v>164.58</v>
      </c>
      <c r="G156" s="8">
        <v>73.12</v>
      </c>
    </row>
    <row r="157" spans="1:7" x14ac:dyDescent="0.25">
      <c r="A157" s="11">
        <v>20190305</v>
      </c>
      <c r="B157" s="7">
        <v>14</v>
      </c>
      <c r="C157" s="7">
        <v>0</v>
      </c>
      <c r="D157" s="8">
        <v>0.19</v>
      </c>
      <c r="E157" s="8">
        <v>3.96</v>
      </c>
      <c r="F157" s="8">
        <v>175.51</v>
      </c>
      <c r="G157" s="8">
        <v>62.75</v>
      </c>
    </row>
    <row r="158" spans="1:7" x14ac:dyDescent="0.25">
      <c r="A158" s="11">
        <v>20190306</v>
      </c>
      <c r="B158" s="7">
        <v>14</v>
      </c>
      <c r="C158" s="7">
        <v>2</v>
      </c>
      <c r="D158" s="8">
        <v>0</v>
      </c>
      <c r="E158" s="8">
        <v>4.75</v>
      </c>
      <c r="F158" s="8">
        <v>206.75</v>
      </c>
      <c r="G158" s="8">
        <v>46.95</v>
      </c>
    </row>
    <row r="159" spans="1:7" x14ac:dyDescent="0.25">
      <c r="A159" s="11">
        <v>20190307</v>
      </c>
      <c r="B159" s="7">
        <v>11</v>
      </c>
      <c r="C159" s="7">
        <v>2</v>
      </c>
      <c r="D159" s="8">
        <v>0.4</v>
      </c>
      <c r="E159" s="8">
        <v>2.2999999999999998</v>
      </c>
      <c r="F159" s="8">
        <v>91.23</v>
      </c>
      <c r="G159" s="8">
        <v>54.12</v>
      </c>
    </row>
    <row r="160" spans="1:7" x14ac:dyDescent="0.25">
      <c r="A160" s="11">
        <v>20190308</v>
      </c>
      <c r="B160" s="7">
        <v>9</v>
      </c>
      <c r="C160" s="7">
        <v>1</v>
      </c>
      <c r="D160" s="8">
        <v>0.12</v>
      </c>
      <c r="E160" s="8">
        <v>3.35</v>
      </c>
      <c r="F160" s="8">
        <v>131.81</v>
      </c>
      <c r="G160" s="8">
        <v>65.84</v>
      </c>
    </row>
    <row r="161" spans="1:7" x14ac:dyDescent="0.25">
      <c r="A161" s="11">
        <v>20190309</v>
      </c>
      <c r="B161" s="7">
        <v>17</v>
      </c>
      <c r="C161" s="7">
        <v>2</v>
      </c>
      <c r="D161" s="8">
        <v>0</v>
      </c>
      <c r="E161" s="8">
        <v>5.48</v>
      </c>
      <c r="F161" s="8">
        <v>224.94</v>
      </c>
      <c r="G161" s="8">
        <v>56</v>
      </c>
    </row>
    <row r="162" spans="1:7" x14ac:dyDescent="0.25">
      <c r="A162" s="11">
        <v>20190310</v>
      </c>
      <c r="B162" s="7">
        <v>14</v>
      </c>
      <c r="C162" s="7">
        <v>0</v>
      </c>
      <c r="D162" s="8">
        <v>2</v>
      </c>
      <c r="E162" s="8">
        <v>3.33</v>
      </c>
      <c r="F162" s="8">
        <v>152.83000000000001</v>
      </c>
      <c r="G162" s="8">
        <v>58.84</v>
      </c>
    </row>
    <row r="163" spans="1:7" x14ac:dyDescent="0.25">
      <c r="A163" s="11">
        <v>20190311</v>
      </c>
      <c r="B163" s="7">
        <v>15</v>
      </c>
      <c r="C163" s="7">
        <v>0</v>
      </c>
      <c r="D163" s="8">
        <v>0.06</v>
      </c>
      <c r="E163" s="8">
        <v>5.24</v>
      </c>
      <c r="F163" s="8">
        <v>223.37</v>
      </c>
      <c r="G163" s="8">
        <v>37.96</v>
      </c>
    </row>
    <row r="164" spans="1:7" x14ac:dyDescent="0.25">
      <c r="A164" s="11">
        <v>20190312</v>
      </c>
      <c r="B164" s="7">
        <v>17</v>
      </c>
      <c r="C164" s="7">
        <v>1</v>
      </c>
      <c r="D164" s="8">
        <v>0.01</v>
      </c>
      <c r="E164" s="8">
        <v>5.71</v>
      </c>
      <c r="F164" s="8">
        <v>244.98</v>
      </c>
      <c r="G164" s="8">
        <v>31.56</v>
      </c>
    </row>
    <row r="165" spans="1:7" x14ac:dyDescent="0.25">
      <c r="A165" s="11">
        <v>20190313</v>
      </c>
      <c r="B165" s="7">
        <v>12</v>
      </c>
      <c r="C165" s="7">
        <v>1</v>
      </c>
      <c r="D165" s="8">
        <v>0.9</v>
      </c>
      <c r="E165" s="8">
        <v>2.4300000000000002</v>
      </c>
      <c r="F165" s="8">
        <v>141.11000000000001</v>
      </c>
      <c r="G165" s="8">
        <v>50.32</v>
      </c>
    </row>
    <row r="166" spans="1:7" x14ac:dyDescent="0.25">
      <c r="A166" s="11">
        <v>20190314</v>
      </c>
      <c r="B166" s="7">
        <v>18</v>
      </c>
      <c r="C166" s="7">
        <v>1</v>
      </c>
      <c r="D166" s="8">
        <v>0</v>
      </c>
      <c r="E166" s="8">
        <v>5.81</v>
      </c>
      <c r="F166" s="8">
        <v>227.41</v>
      </c>
      <c r="G166" s="8">
        <v>38.96</v>
      </c>
    </row>
    <row r="167" spans="1:7" x14ac:dyDescent="0.25">
      <c r="A167" s="11">
        <v>20190315</v>
      </c>
      <c r="B167" s="7">
        <v>18</v>
      </c>
      <c r="C167" s="7">
        <v>2</v>
      </c>
      <c r="D167" s="8">
        <v>0</v>
      </c>
      <c r="E167" s="8">
        <v>5.32</v>
      </c>
      <c r="F167" s="8">
        <v>251.9</v>
      </c>
      <c r="G167" s="8">
        <v>41.6</v>
      </c>
    </row>
    <row r="168" spans="1:7" x14ac:dyDescent="0.25">
      <c r="A168" s="11">
        <v>20190316</v>
      </c>
      <c r="B168" s="7">
        <v>19</v>
      </c>
      <c r="C168" s="7">
        <v>4</v>
      </c>
      <c r="D168" s="8">
        <v>0</v>
      </c>
      <c r="E168" s="8">
        <v>4.8499999999999996</v>
      </c>
      <c r="F168" s="8">
        <v>216</v>
      </c>
      <c r="G168" s="8">
        <v>53.95</v>
      </c>
    </row>
    <row r="169" spans="1:7" x14ac:dyDescent="0.25">
      <c r="A169" s="11">
        <v>20190317</v>
      </c>
      <c r="B169" s="7">
        <v>17</v>
      </c>
      <c r="C169" s="7">
        <v>5</v>
      </c>
      <c r="D169" s="8">
        <v>1.65</v>
      </c>
      <c r="E169" s="8">
        <v>2.98</v>
      </c>
      <c r="F169" s="8">
        <v>128.05000000000001</v>
      </c>
      <c r="G169" s="8">
        <v>68.44</v>
      </c>
    </row>
    <row r="170" spans="1:7" x14ac:dyDescent="0.25">
      <c r="A170" s="11">
        <v>20190318</v>
      </c>
      <c r="B170" s="7">
        <v>23</v>
      </c>
      <c r="C170" s="7">
        <v>6</v>
      </c>
      <c r="D170" s="8">
        <v>0.13</v>
      </c>
      <c r="E170" s="8">
        <v>6</v>
      </c>
      <c r="F170" s="8">
        <v>256.86</v>
      </c>
      <c r="G170" s="8">
        <v>50.77</v>
      </c>
    </row>
    <row r="171" spans="1:7" x14ac:dyDescent="0.25">
      <c r="A171" s="11">
        <v>20190319</v>
      </c>
      <c r="B171" s="7">
        <v>20</v>
      </c>
      <c r="C171" s="7">
        <v>7</v>
      </c>
      <c r="D171" s="8">
        <v>0.46</v>
      </c>
      <c r="E171" s="8">
        <v>3.31</v>
      </c>
      <c r="F171" s="8">
        <v>140.72</v>
      </c>
      <c r="G171" s="8">
        <v>62.74</v>
      </c>
    </row>
    <row r="172" spans="1:7" x14ac:dyDescent="0.25">
      <c r="A172" s="11">
        <v>20190320</v>
      </c>
      <c r="B172" s="7">
        <v>25</v>
      </c>
      <c r="C172" s="7">
        <v>7</v>
      </c>
      <c r="D172" s="8">
        <v>0</v>
      </c>
      <c r="E172" s="8">
        <v>5.69</v>
      </c>
      <c r="F172" s="8">
        <v>242.81</v>
      </c>
      <c r="G172" s="8">
        <v>32.700000000000003</v>
      </c>
    </row>
    <row r="173" spans="1:7" x14ac:dyDescent="0.25">
      <c r="A173" s="11">
        <v>20190321</v>
      </c>
      <c r="B173" s="7">
        <v>10</v>
      </c>
      <c r="C173" s="7">
        <v>4</v>
      </c>
      <c r="D173" s="8">
        <v>0</v>
      </c>
      <c r="E173" s="8">
        <v>2.93</v>
      </c>
      <c r="F173" s="8">
        <v>141.5</v>
      </c>
      <c r="G173" s="8">
        <v>42.77</v>
      </c>
    </row>
    <row r="174" spans="1:7" x14ac:dyDescent="0.25">
      <c r="A174" s="11">
        <v>20190322</v>
      </c>
      <c r="B174" s="7">
        <v>13</v>
      </c>
      <c r="C174" s="7">
        <v>0</v>
      </c>
      <c r="D174" s="8">
        <v>0</v>
      </c>
      <c r="E174" s="8">
        <v>4.8099999999999996</v>
      </c>
      <c r="F174" s="8">
        <v>164.04</v>
      </c>
      <c r="G174" s="8">
        <v>39.46</v>
      </c>
    </row>
    <row r="175" spans="1:7" x14ac:dyDescent="0.25">
      <c r="A175" s="11">
        <v>20190323</v>
      </c>
      <c r="B175" s="7">
        <v>17</v>
      </c>
      <c r="C175" s="7">
        <v>2</v>
      </c>
      <c r="D175" s="8">
        <v>0</v>
      </c>
      <c r="E175" s="8">
        <v>5.79</v>
      </c>
      <c r="F175" s="8">
        <v>231.47</v>
      </c>
      <c r="G175" s="8">
        <v>35.9</v>
      </c>
    </row>
    <row r="176" spans="1:7" x14ac:dyDescent="0.25">
      <c r="A176" s="11">
        <v>20190324</v>
      </c>
      <c r="B176" s="7">
        <v>20</v>
      </c>
      <c r="C176" s="7">
        <v>4</v>
      </c>
      <c r="D176" s="8">
        <v>0</v>
      </c>
      <c r="E176" s="8">
        <v>5.64</v>
      </c>
      <c r="F176" s="8">
        <v>243.93</v>
      </c>
      <c r="G176" s="8">
        <v>50.89</v>
      </c>
    </row>
    <row r="177" spans="1:7" x14ac:dyDescent="0.25">
      <c r="A177" s="11">
        <v>20190325</v>
      </c>
      <c r="B177" s="7">
        <v>22</v>
      </c>
      <c r="C177" s="7">
        <v>6</v>
      </c>
      <c r="D177" s="8">
        <v>0</v>
      </c>
      <c r="E177" s="8">
        <v>6.12</v>
      </c>
      <c r="F177" s="8">
        <v>253.03</v>
      </c>
      <c r="G177" s="8">
        <v>49.39</v>
      </c>
    </row>
    <row r="178" spans="1:7" x14ac:dyDescent="0.25">
      <c r="A178" s="11">
        <v>20190326</v>
      </c>
      <c r="B178" s="7">
        <v>25</v>
      </c>
      <c r="C178" s="7">
        <v>9</v>
      </c>
      <c r="D178" s="8">
        <v>0.05</v>
      </c>
      <c r="E178" s="8">
        <v>5.9</v>
      </c>
      <c r="F178" s="8">
        <v>240.35</v>
      </c>
      <c r="G178" s="8">
        <v>47.05</v>
      </c>
    </row>
    <row r="179" spans="1:7" x14ac:dyDescent="0.25">
      <c r="A179" s="11">
        <v>20190327</v>
      </c>
      <c r="B179" s="7">
        <v>24</v>
      </c>
      <c r="C179" s="7">
        <v>8</v>
      </c>
      <c r="D179" s="8">
        <v>0.12</v>
      </c>
      <c r="E179" s="8">
        <v>1.55</v>
      </c>
      <c r="F179" s="8">
        <v>148.16999999999999</v>
      </c>
      <c r="G179" s="8">
        <v>59.35</v>
      </c>
    </row>
    <row r="180" spans="1:7" x14ac:dyDescent="0.25">
      <c r="A180" s="11">
        <v>20190328</v>
      </c>
      <c r="B180" s="7">
        <v>26</v>
      </c>
      <c r="C180" s="7">
        <v>8</v>
      </c>
      <c r="D180" s="8">
        <v>0.14000000000000001</v>
      </c>
      <c r="E180" s="8">
        <v>6.03</v>
      </c>
      <c r="F180" s="8">
        <v>259.58999999999997</v>
      </c>
      <c r="G180" s="8">
        <v>35.18</v>
      </c>
    </row>
    <row r="181" spans="1:7" x14ac:dyDescent="0.25">
      <c r="A181" s="11">
        <v>20190329</v>
      </c>
      <c r="B181" s="7">
        <v>22</v>
      </c>
      <c r="C181" s="7">
        <v>4</v>
      </c>
      <c r="D181" s="8">
        <v>0.08</v>
      </c>
      <c r="E181" s="8">
        <v>5.79</v>
      </c>
      <c r="F181" s="8">
        <v>228.32</v>
      </c>
      <c r="G181" s="8">
        <v>24.57</v>
      </c>
    </row>
    <row r="182" spans="1:7" x14ac:dyDescent="0.25">
      <c r="A182" s="11">
        <v>20190330</v>
      </c>
      <c r="B182" s="7">
        <v>17</v>
      </c>
      <c r="C182" s="7">
        <v>5</v>
      </c>
      <c r="D182" s="8">
        <v>0</v>
      </c>
      <c r="E182" s="8">
        <v>5.96</v>
      </c>
      <c r="F182" s="8">
        <v>264.93</v>
      </c>
      <c r="G182" s="8">
        <v>21.87</v>
      </c>
    </row>
    <row r="183" spans="1:7" x14ac:dyDescent="0.25">
      <c r="A183" s="11">
        <v>20190331</v>
      </c>
      <c r="B183" s="7">
        <v>18</v>
      </c>
      <c r="C183" s="7">
        <v>3</v>
      </c>
      <c r="D183" s="8">
        <v>0</v>
      </c>
      <c r="E183" s="8">
        <v>6.55</v>
      </c>
      <c r="F183" s="8">
        <v>276.27999999999997</v>
      </c>
      <c r="G183" s="8">
        <v>28.71</v>
      </c>
    </row>
    <row r="184" spans="1:7" x14ac:dyDescent="0.25">
      <c r="A184" s="11">
        <v>20190401</v>
      </c>
      <c r="B184" s="7">
        <v>23</v>
      </c>
      <c r="C184" s="7">
        <v>10</v>
      </c>
      <c r="D184" s="8">
        <v>1.1100000000000001</v>
      </c>
      <c r="E184" s="8">
        <v>6.61</v>
      </c>
      <c r="F184" s="8">
        <v>270.95999999999998</v>
      </c>
      <c r="G184" s="8">
        <v>37.65</v>
      </c>
    </row>
    <row r="185" spans="1:7" x14ac:dyDescent="0.25">
      <c r="A185" s="11">
        <v>20190402</v>
      </c>
      <c r="B185" s="7">
        <v>21</v>
      </c>
      <c r="C185" s="7">
        <v>9</v>
      </c>
      <c r="D185" s="8">
        <v>1.17</v>
      </c>
      <c r="E185" s="8">
        <v>1.83</v>
      </c>
      <c r="F185" s="8">
        <v>75.569999999999993</v>
      </c>
      <c r="G185" s="8">
        <v>71.95</v>
      </c>
    </row>
    <row r="186" spans="1:7" x14ac:dyDescent="0.25">
      <c r="A186" s="11">
        <v>20190403</v>
      </c>
      <c r="B186" s="7">
        <v>21</v>
      </c>
      <c r="C186" s="7">
        <v>6</v>
      </c>
      <c r="D186" s="8">
        <v>0</v>
      </c>
      <c r="E186" s="8">
        <v>5.84</v>
      </c>
      <c r="F186" s="8">
        <v>267.58999999999997</v>
      </c>
      <c r="G186" s="8">
        <v>52.28</v>
      </c>
    </row>
    <row r="187" spans="1:7" x14ac:dyDescent="0.25">
      <c r="A187" s="11">
        <v>20190404</v>
      </c>
      <c r="B187" s="7">
        <v>22</v>
      </c>
      <c r="C187" s="7">
        <v>10</v>
      </c>
      <c r="D187" s="8">
        <v>0</v>
      </c>
      <c r="E187" s="8">
        <v>6.38</v>
      </c>
      <c r="F187" s="8">
        <v>266.02</v>
      </c>
      <c r="G187" s="8">
        <v>44.04</v>
      </c>
    </row>
    <row r="188" spans="1:7" x14ac:dyDescent="0.25">
      <c r="A188" s="11">
        <v>20190405</v>
      </c>
      <c r="B188" s="7">
        <v>27</v>
      </c>
      <c r="C188" s="7">
        <v>9</v>
      </c>
      <c r="D188" s="8">
        <v>0</v>
      </c>
      <c r="E188" s="8">
        <v>6.99</v>
      </c>
      <c r="F188" s="8">
        <v>297.04000000000002</v>
      </c>
      <c r="G188" s="8">
        <v>30.72</v>
      </c>
    </row>
    <row r="189" spans="1:7" x14ac:dyDescent="0.25">
      <c r="A189" s="11">
        <v>20190406</v>
      </c>
      <c r="B189" s="7">
        <v>29</v>
      </c>
      <c r="C189" s="7">
        <v>10</v>
      </c>
      <c r="D189" s="8">
        <v>0.46</v>
      </c>
      <c r="E189" s="8">
        <v>6.33</v>
      </c>
      <c r="F189" s="8">
        <v>284.63</v>
      </c>
      <c r="G189" s="8">
        <v>39.31</v>
      </c>
    </row>
    <row r="190" spans="1:7" x14ac:dyDescent="0.25">
      <c r="A190" s="11">
        <v>20190407</v>
      </c>
      <c r="B190" s="7">
        <v>28</v>
      </c>
      <c r="C190" s="7">
        <v>14</v>
      </c>
      <c r="D190" s="8">
        <v>0</v>
      </c>
      <c r="E190" s="8">
        <v>6.48</v>
      </c>
      <c r="F190" s="8">
        <v>283.42</v>
      </c>
      <c r="G190" s="8">
        <v>42.84</v>
      </c>
    </row>
    <row r="191" spans="1:7" x14ac:dyDescent="0.25">
      <c r="A191" s="11">
        <v>20190408</v>
      </c>
      <c r="B191" s="7">
        <v>26</v>
      </c>
      <c r="C191" s="7">
        <v>12</v>
      </c>
      <c r="D191" s="8">
        <v>9.1300000000000008</v>
      </c>
      <c r="E191" s="8">
        <v>4.09</v>
      </c>
      <c r="F191" s="8">
        <v>242.45</v>
      </c>
      <c r="G191" s="8">
        <v>52.57</v>
      </c>
    </row>
    <row r="192" spans="1:7" x14ac:dyDescent="0.25">
      <c r="A192" s="11">
        <v>20190409</v>
      </c>
      <c r="B192" s="7">
        <v>22</v>
      </c>
      <c r="C192" s="7">
        <v>10</v>
      </c>
      <c r="D192" s="8">
        <v>0.19</v>
      </c>
      <c r="E192" s="8">
        <v>5.01</v>
      </c>
      <c r="F192" s="8">
        <v>251.34</v>
      </c>
      <c r="G192" s="8">
        <v>56.37</v>
      </c>
    </row>
    <row r="193" spans="1:7" x14ac:dyDescent="0.25">
      <c r="A193" s="11">
        <v>20190410</v>
      </c>
      <c r="B193" s="7">
        <v>18</v>
      </c>
      <c r="C193" s="7">
        <v>8</v>
      </c>
      <c r="D193" s="8">
        <v>0.1</v>
      </c>
      <c r="E193" s="8">
        <v>2.54</v>
      </c>
      <c r="F193" s="8">
        <v>153.16999999999999</v>
      </c>
      <c r="G193" s="8">
        <v>79.83</v>
      </c>
    </row>
    <row r="194" spans="1:7" x14ac:dyDescent="0.25">
      <c r="A194" s="11">
        <v>20190411</v>
      </c>
      <c r="B194" s="7">
        <v>20</v>
      </c>
      <c r="C194" s="7">
        <v>9</v>
      </c>
      <c r="D194" s="8">
        <v>0</v>
      </c>
      <c r="E194" s="8">
        <v>5.76</v>
      </c>
      <c r="F194" s="8">
        <v>271.73</v>
      </c>
      <c r="G194" s="8">
        <v>52.53</v>
      </c>
    </row>
    <row r="195" spans="1:7" x14ac:dyDescent="0.25">
      <c r="A195" s="11">
        <v>20190412</v>
      </c>
      <c r="B195" s="7">
        <v>14</v>
      </c>
      <c r="C195" s="7">
        <v>7</v>
      </c>
      <c r="D195" s="8">
        <v>1.1399999999999999</v>
      </c>
      <c r="E195" s="8">
        <v>1.45</v>
      </c>
      <c r="F195" s="8">
        <v>95.34</v>
      </c>
      <c r="G195" s="8">
        <v>77.97</v>
      </c>
    </row>
    <row r="196" spans="1:7" x14ac:dyDescent="0.25">
      <c r="A196" s="11">
        <v>20190413</v>
      </c>
      <c r="B196" s="7">
        <v>20</v>
      </c>
      <c r="C196" s="7">
        <v>6</v>
      </c>
      <c r="D196" s="8">
        <v>0.22</v>
      </c>
      <c r="E196" s="8">
        <v>4.28</v>
      </c>
      <c r="F196" s="8">
        <v>171.64</v>
      </c>
      <c r="G196" s="8">
        <v>67.03</v>
      </c>
    </row>
    <row r="197" spans="1:7" x14ac:dyDescent="0.25">
      <c r="A197" s="11">
        <v>20190414</v>
      </c>
      <c r="B197" s="7">
        <v>21</v>
      </c>
      <c r="C197" s="7">
        <v>7</v>
      </c>
      <c r="D197" s="8">
        <v>0</v>
      </c>
      <c r="E197" s="8">
        <v>5.71</v>
      </c>
      <c r="F197" s="8">
        <v>293.72000000000003</v>
      </c>
      <c r="G197" s="8">
        <v>38.25</v>
      </c>
    </row>
    <row r="198" spans="1:7" x14ac:dyDescent="0.25">
      <c r="A198" s="11">
        <v>20190415</v>
      </c>
      <c r="B198" s="7">
        <v>19</v>
      </c>
      <c r="C198" s="7">
        <v>8</v>
      </c>
      <c r="D198" s="8">
        <v>0.98</v>
      </c>
      <c r="E198" s="8">
        <v>3.43</v>
      </c>
      <c r="F198" s="8">
        <v>194.13</v>
      </c>
      <c r="G198" s="8">
        <v>65.84</v>
      </c>
    </row>
    <row r="199" spans="1:7" x14ac:dyDescent="0.25">
      <c r="A199" s="11">
        <v>20190416</v>
      </c>
      <c r="B199" s="7">
        <v>26</v>
      </c>
      <c r="C199" s="7">
        <v>10</v>
      </c>
      <c r="D199" s="8">
        <v>0</v>
      </c>
      <c r="E199" s="8">
        <v>7.26</v>
      </c>
      <c r="F199" s="8">
        <v>319.04000000000002</v>
      </c>
      <c r="G199" s="8">
        <v>43.04</v>
      </c>
    </row>
    <row r="200" spans="1:7" x14ac:dyDescent="0.25">
      <c r="A200" s="11">
        <v>20190417</v>
      </c>
      <c r="B200" s="7">
        <v>29</v>
      </c>
      <c r="C200" s="7">
        <v>12</v>
      </c>
      <c r="D200" s="8">
        <v>0</v>
      </c>
      <c r="E200" s="8">
        <v>7.12</v>
      </c>
      <c r="F200" s="8">
        <v>316.82</v>
      </c>
      <c r="G200" s="8">
        <v>48.2</v>
      </c>
    </row>
    <row r="201" spans="1:7" x14ac:dyDescent="0.25">
      <c r="A201" s="11">
        <v>20190418</v>
      </c>
      <c r="B201" s="7">
        <v>30</v>
      </c>
      <c r="C201" s="7">
        <v>17</v>
      </c>
      <c r="D201" s="8">
        <v>0</v>
      </c>
      <c r="E201" s="8">
        <v>6.67</v>
      </c>
      <c r="F201" s="8">
        <v>303.18</v>
      </c>
      <c r="G201" s="8">
        <v>49.75</v>
      </c>
    </row>
    <row r="202" spans="1:7" x14ac:dyDescent="0.25">
      <c r="A202" s="11">
        <v>20190419</v>
      </c>
      <c r="B202" s="7">
        <v>26</v>
      </c>
      <c r="C202" s="7">
        <v>16</v>
      </c>
      <c r="D202" s="8">
        <v>4.5599999999999996</v>
      </c>
      <c r="E202" s="8">
        <v>5.53</v>
      </c>
      <c r="F202" s="8">
        <v>250.71</v>
      </c>
      <c r="G202" s="8">
        <v>60.52</v>
      </c>
    </row>
    <row r="203" spans="1:7" x14ac:dyDescent="0.25">
      <c r="A203" s="11">
        <v>20190420</v>
      </c>
      <c r="B203" s="7">
        <v>16</v>
      </c>
      <c r="C203" s="7">
        <v>13</v>
      </c>
      <c r="D203" s="8">
        <v>6</v>
      </c>
      <c r="E203" s="8">
        <v>1.1499999999999999</v>
      </c>
      <c r="F203" s="8">
        <v>82.94</v>
      </c>
      <c r="G203" s="8">
        <v>91.83</v>
      </c>
    </row>
    <row r="204" spans="1:7" x14ac:dyDescent="0.25">
      <c r="A204" s="11">
        <v>20190421</v>
      </c>
      <c r="B204" s="7">
        <v>21</v>
      </c>
      <c r="C204" s="7">
        <v>13</v>
      </c>
      <c r="D204" s="8">
        <v>0.05</v>
      </c>
      <c r="E204" s="8">
        <v>4.12</v>
      </c>
      <c r="F204" s="8">
        <v>255.65</v>
      </c>
      <c r="G204" s="8">
        <v>72</v>
      </c>
    </row>
    <row r="205" spans="1:7" x14ac:dyDescent="0.25">
      <c r="A205" s="11">
        <v>20190422</v>
      </c>
      <c r="B205" s="7">
        <v>24</v>
      </c>
      <c r="C205" s="7">
        <v>13</v>
      </c>
      <c r="D205" s="8">
        <v>0</v>
      </c>
      <c r="E205" s="8">
        <v>4.9400000000000004</v>
      </c>
      <c r="F205" s="8">
        <v>273.88</v>
      </c>
      <c r="G205" s="8">
        <v>70.72</v>
      </c>
    </row>
    <row r="206" spans="1:7" x14ac:dyDescent="0.25">
      <c r="A206" s="11">
        <v>20190423</v>
      </c>
      <c r="B206" s="7">
        <v>27</v>
      </c>
      <c r="C206" s="7">
        <v>14</v>
      </c>
      <c r="D206" s="8">
        <v>0</v>
      </c>
      <c r="E206" s="8">
        <v>6.3</v>
      </c>
      <c r="F206" s="8">
        <v>289.25</v>
      </c>
      <c r="G206" s="8">
        <v>69.55</v>
      </c>
    </row>
    <row r="207" spans="1:7" x14ac:dyDescent="0.25">
      <c r="A207" s="11">
        <v>20190424</v>
      </c>
      <c r="B207" s="7">
        <v>30</v>
      </c>
      <c r="C207" s="7">
        <v>13</v>
      </c>
      <c r="D207" s="8">
        <v>0.01</v>
      </c>
      <c r="E207" s="8">
        <v>6.37</v>
      </c>
      <c r="F207" s="8">
        <v>274.58</v>
      </c>
      <c r="G207" s="8">
        <v>51.61</v>
      </c>
    </row>
    <row r="208" spans="1:7" x14ac:dyDescent="0.25">
      <c r="A208" s="11">
        <v>20190425</v>
      </c>
      <c r="B208" s="7">
        <v>30</v>
      </c>
      <c r="C208" s="7">
        <v>15</v>
      </c>
      <c r="D208" s="8">
        <v>0.02</v>
      </c>
      <c r="E208" s="8">
        <v>7.29</v>
      </c>
      <c r="F208" s="8">
        <v>306.23</v>
      </c>
      <c r="G208" s="8">
        <v>45.82</v>
      </c>
    </row>
    <row r="209" spans="1:7" x14ac:dyDescent="0.25">
      <c r="A209" s="11">
        <v>20190426</v>
      </c>
      <c r="B209" s="7">
        <v>25</v>
      </c>
      <c r="C209" s="7">
        <v>13</v>
      </c>
      <c r="D209" s="8">
        <v>0.63</v>
      </c>
      <c r="E209" s="8">
        <v>4.5599999999999996</v>
      </c>
      <c r="F209" s="8">
        <v>220.32</v>
      </c>
      <c r="G209" s="8">
        <v>63.67</v>
      </c>
    </row>
    <row r="210" spans="1:7" x14ac:dyDescent="0.25">
      <c r="A210" s="11">
        <v>20190427</v>
      </c>
      <c r="B210" s="7">
        <v>17</v>
      </c>
      <c r="C210" s="7">
        <v>10</v>
      </c>
      <c r="D210" s="8">
        <v>4.1900000000000004</v>
      </c>
      <c r="E210" s="8">
        <v>2.0299999999999998</v>
      </c>
      <c r="F210" s="8">
        <v>85.29</v>
      </c>
      <c r="G210" s="8">
        <v>83.07</v>
      </c>
    </row>
    <row r="211" spans="1:7" x14ac:dyDescent="0.25">
      <c r="A211" s="11">
        <v>20190428</v>
      </c>
      <c r="B211" s="7">
        <v>13</v>
      </c>
      <c r="C211" s="7">
        <v>7</v>
      </c>
      <c r="D211" s="8">
        <v>5.52</v>
      </c>
      <c r="E211" s="8">
        <v>1.82</v>
      </c>
      <c r="F211" s="8">
        <v>121.04</v>
      </c>
      <c r="G211" s="8">
        <v>90.92</v>
      </c>
    </row>
    <row r="212" spans="1:7" x14ac:dyDescent="0.25">
      <c r="A212" s="11">
        <v>20190429</v>
      </c>
      <c r="B212" s="7">
        <v>23</v>
      </c>
      <c r="C212" s="7">
        <v>11</v>
      </c>
      <c r="D212" s="8">
        <v>0.02</v>
      </c>
      <c r="E212" s="8">
        <v>7.37</v>
      </c>
      <c r="F212" s="8">
        <v>287.33</v>
      </c>
      <c r="G212" s="8">
        <v>52.76</v>
      </c>
    </row>
    <row r="213" spans="1:7" x14ac:dyDescent="0.25">
      <c r="A213" s="11">
        <v>20190430</v>
      </c>
      <c r="B213" s="7">
        <v>22</v>
      </c>
      <c r="C213" s="7">
        <v>12</v>
      </c>
      <c r="D213" s="8">
        <v>0</v>
      </c>
      <c r="E213" s="8">
        <v>5.76</v>
      </c>
      <c r="F213" s="8">
        <v>268.95999999999998</v>
      </c>
      <c r="G213" s="8">
        <v>47.49</v>
      </c>
    </row>
    <row r="214" spans="1:7" x14ac:dyDescent="0.25">
      <c r="A214" s="11">
        <v>20190501</v>
      </c>
      <c r="B214" s="7">
        <v>22</v>
      </c>
      <c r="C214" s="7">
        <v>10</v>
      </c>
      <c r="D214" s="8">
        <v>0.09</v>
      </c>
      <c r="E214" s="8">
        <v>5.48</v>
      </c>
      <c r="F214" s="8">
        <v>221.09</v>
      </c>
      <c r="G214" s="8">
        <v>54.84</v>
      </c>
    </row>
    <row r="215" spans="1:7" x14ac:dyDescent="0.25">
      <c r="A215" s="11">
        <v>20190502</v>
      </c>
      <c r="B215" s="7">
        <v>21</v>
      </c>
      <c r="C215" s="7">
        <v>12</v>
      </c>
      <c r="D215" s="8">
        <v>0.01</v>
      </c>
      <c r="E215" s="8">
        <v>5.04</v>
      </c>
      <c r="F215" s="8">
        <v>299.31</v>
      </c>
      <c r="G215" s="8">
        <v>61.98</v>
      </c>
    </row>
    <row r="216" spans="1:7" x14ac:dyDescent="0.25">
      <c r="A216" s="11">
        <v>20190503</v>
      </c>
      <c r="B216" s="7">
        <v>23</v>
      </c>
      <c r="C216" s="7">
        <v>13</v>
      </c>
      <c r="D216" s="8">
        <v>3.95</v>
      </c>
      <c r="E216" s="8">
        <v>2.97</v>
      </c>
      <c r="F216" s="8">
        <v>207.22</v>
      </c>
      <c r="G216" s="8">
        <v>77.73</v>
      </c>
    </row>
    <row r="217" spans="1:7" x14ac:dyDescent="0.25">
      <c r="A217" s="11">
        <v>20190504</v>
      </c>
      <c r="B217" s="7">
        <v>25</v>
      </c>
      <c r="C217" s="7">
        <v>16</v>
      </c>
      <c r="D217" s="8">
        <v>1.33</v>
      </c>
      <c r="E217" s="8">
        <v>4.8600000000000003</v>
      </c>
      <c r="F217" s="8">
        <v>219.08</v>
      </c>
      <c r="G217" s="8">
        <v>71.03</v>
      </c>
    </row>
    <row r="218" spans="1:7" x14ac:dyDescent="0.25">
      <c r="A218" s="11">
        <v>20190505</v>
      </c>
      <c r="B218" s="7">
        <v>19</v>
      </c>
      <c r="C218" s="7">
        <v>13</v>
      </c>
      <c r="D218" s="8">
        <v>25.54</v>
      </c>
      <c r="E218" s="8">
        <v>1.58</v>
      </c>
      <c r="F218" s="8">
        <v>120.1</v>
      </c>
      <c r="G218" s="8">
        <v>88.65</v>
      </c>
    </row>
    <row r="219" spans="1:7" x14ac:dyDescent="0.25">
      <c r="A219" s="11">
        <v>20190506</v>
      </c>
      <c r="B219" s="7">
        <v>17</v>
      </c>
      <c r="C219" s="7">
        <v>10</v>
      </c>
      <c r="D219" s="8">
        <v>23.58</v>
      </c>
      <c r="E219" s="8">
        <v>1.42</v>
      </c>
      <c r="F219" s="8">
        <v>113.58</v>
      </c>
      <c r="G219" s="8">
        <v>92.08</v>
      </c>
    </row>
    <row r="220" spans="1:7" x14ac:dyDescent="0.25">
      <c r="A220" s="11">
        <v>20190507</v>
      </c>
      <c r="B220" s="7">
        <v>12</v>
      </c>
      <c r="C220" s="7">
        <v>9</v>
      </c>
      <c r="D220" s="8">
        <v>9.7200000000000006</v>
      </c>
      <c r="E220" s="8">
        <v>1.32</v>
      </c>
      <c r="F220" s="8">
        <v>99.81</v>
      </c>
      <c r="G220" s="8">
        <v>92.7</v>
      </c>
    </row>
    <row r="221" spans="1:7" x14ac:dyDescent="0.25">
      <c r="A221" s="11">
        <v>20190508</v>
      </c>
      <c r="B221" s="7">
        <v>21</v>
      </c>
      <c r="C221" s="7">
        <v>9</v>
      </c>
      <c r="D221" s="8">
        <v>0.1</v>
      </c>
      <c r="E221" s="8">
        <v>5.04</v>
      </c>
      <c r="F221" s="8">
        <v>279.35000000000002</v>
      </c>
      <c r="G221" s="8">
        <v>69.349999999999994</v>
      </c>
    </row>
    <row r="222" spans="1:7" x14ac:dyDescent="0.25">
      <c r="A222" s="11">
        <v>20190509</v>
      </c>
      <c r="B222" s="7">
        <v>22</v>
      </c>
      <c r="C222" s="7">
        <v>10</v>
      </c>
      <c r="D222" s="8">
        <v>0</v>
      </c>
      <c r="E222" s="8">
        <v>5.56</v>
      </c>
      <c r="F222" s="8">
        <v>320.39</v>
      </c>
      <c r="G222" s="8">
        <v>66.88</v>
      </c>
    </row>
    <row r="223" spans="1:7" x14ac:dyDescent="0.25">
      <c r="A223" s="11">
        <v>20190510</v>
      </c>
      <c r="B223" s="7">
        <v>26</v>
      </c>
      <c r="C223" s="7">
        <v>12</v>
      </c>
      <c r="D223" s="8">
        <v>1.04</v>
      </c>
      <c r="E223" s="8">
        <v>6.91</v>
      </c>
      <c r="F223" s="8">
        <v>274.42</v>
      </c>
      <c r="G223" s="8">
        <v>60.06</v>
      </c>
    </row>
    <row r="224" spans="1:7" x14ac:dyDescent="0.25">
      <c r="A224" s="11">
        <v>20190511</v>
      </c>
      <c r="B224" s="7">
        <v>25</v>
      </c>
      <c r="C224" s="7">
        <v>13</v>
      </c>
      <c r="D224" s="8">
        <v>0.02</v>
      </c>
      <c r="E224" s="8">
        <v>6.53</v>
      </c>
      <c r="F224" s="8">
        <v>330.6</v>
      </c>
      <c r="G224" s="8">
        <v>61.77</v>
      </c>
    </row>
    <row r="225" spans="1:7" x14ac:dyDescent="0.25">
      <c r="A225" s="12">
        <v>20190512</v>
      </c>
      <c r="B225" s="7">
        <v>20</v>
      </c>
      <c r="C225" s="7">
        <v>10</v>
      </c>
      <c r="D225" s="8">
        <v>0</v>
      </c>
      <c r="E225" s="8">
        <v>4.34</v>
      </c>
      <c r="F225" s="8">
        <v>190.39</v>
      </c>
      <c r="G225" s="8">
        <v>47.55</v>
      </c>
    </row>
    <row r="226" spans="1:7" x14ac:dyDescent="0.25">
      <c r="A226" s="11">
        <v>20190513</v>
      </c>
      <c r="B226" s="7">
        <v>22</v>
      </c>
      <c r="C226" s="7">
        <v>12</v>
      </c>
      <c r="D226" s="8">
        <v>0</v>
      </c>
      <c r="E226" s="8">
        <v>6.32</v>
      </c>
      <c r="F226" s="8">
        <v>299.49</v>
      </c>
      <c r="G226" s="8">
        <v>59.07</v>
      </c>
    </row>
    <row r="227" spans="1:7" x14ac:dyDescent="0.25">
      <c r="A227" s="11">
        <v>20190514</v>
      </c>
      <c r="B227" s="7">
        <v>20</v>
      </c>
      <c r="C227" s="7">
        <v>12</v>
      </c>
      <c r="D227" s="8">
        <v>1.63</v>
      </c>
      <c r="E227" s="8">
        <v>2.82</v>
      </c>
      <c r="F227" s="8">
        <v>234.61</v>
      </c>
      <c r="G227" s="8">
        <v>77.42</v>
      </c>
    </row>
    <row r="228" spans="1:7" x14ac:dyDescent="0.25">
      <c r="A228" s="11">
        <v>20190515</v>
      </c>
      <c r="B228" s="7">
        <v>27</v>
      </c>
      <c r="C228" s="7">
        <v>13</v>
      </c>
      <c r="D228" s="8">
        <v>0</v>
      </c>
      <c r="E228" s="8">
        <v>6.39</v>
      </c>
      <c r="F228" s="8">
        <v>226.96</v>
      </c>
      <c r="G228" s="8">
        <v>66.78</v>
      </c>
    </row>
    <row r="229" spans="1:7" x14ac:dyDescent="0.25">
      <c r="A229" s="11">
        <v>20190516</v>
      </c>
      <c r="B229" s="7">
        <v>24</v>
      </c>
      <c r="C229" s="7">
        <v>13</v>
      </c>
      <c r="D229" s="8">
        <v>1.2</v>
      </c>
      <c r="E229" s="8">
        <v>4.4000000000000004</v>
      </c>
      <c r="F229" s="8">
        <v>198.98</v>
      </c>
      <c r="G229" s="8">
        <v>76.290000000000006</v>
      </c>
    </row>
    <row r="230" spans="1:7" x14ac:dyDescent="0.25">
      <c r="A230" s="11">
        <v>20190517</v>
      </c>
      <c r="B230" s="7">
        <v>27</v>
      </c>
      <c r="C230" s="7">
        <v>15</v>
      </c>
      <c r="D230" s="8">
        <v>1.05</v>
      </c>
      <c r="E230" s="8">
        <v>7.53</v>
      </c>
      <c r="F230" s="8">
        <v>317.35000000000002</v>
      </c>
      <c r="G230" s="8">
        <v>66.08</v>
      </c>
    </row>
    <row r="231" spans="1:7" x14ac:dyDescent="0.25">
      <c r="A231" s="11">
        <v>20190518</v>
      </c>
      <c r="B231" s="7">
        <v>21</v>
      </c>
      <c r="C231" s="7">
        <v>15</v>
      </c>
      <c r="D231" s="8">
        <v>9.2100000000000009</v>
      </c>
      <c r="E231" s="8">
        <v>3.1</v>
      </c>
      <c r="F231" s="8">
        <v>206.63</v>
      </c>
      <c r="G231" s="8">
        <v>84.75</v>
      </c>
    </row>
    <row r="232" spans="1:7" x14ac:dyDescent="0.25">
      <c r="A232" s="11">
        <v>20190519</v>
      </c>
      <c r="B232" s="7">
        <v>24</v>
      </c>
      <c r="C232" s="7">
        <v>10</v>
      </c>
      <c r="D232" s="8">
        <v>0.23</v>
      </c>
      <c r="E232" s="8">
        <v>4.54</v>
      </c>
      <c r="F232" s="8">
        <v>220.88</v>
      </c>
      <c r="G232" s="8">
        <v>50.48</v>
      </c>
    </row>
    <row r="233" spans="1:7" x14ac:dyDescent="0.25">
      <c r="A233" s="11">
        <v>20190520</v>
      </c>
      <c r="B233" s="7">
        <v>21</v>
      </c>
      <c r="C233" s="7">
        <v>10</v>
      </c>
      <c r="D233" s="8">
        <v>0</v>
      </c>
      <c r="E233" s="8">
        <v>6.23</v>
      </c>
      <c r="F233" s="8">
        <v>302.73</v>
      </c>
      <c r="G233" s="8">
        <v>47.24</v>
      </c>
    </row>
    <row r="234" spans="1:7" x14ac:dyDescent="0.25">
      <c r="A234" s="11">
        <v>20190521</v>
      </c>
      <c r="B234" s="7">
        <v>28</v>
      </c>
      <c r="C234" s="7">
        <v>11</v>
      </c>
      <c r="D234" s="8">
        <v>0</v>
      </c>
      <c r="E234" s="8">
        <v>7.67</v>
      </c>
      <c r="F234" s="8">
        <v>348.8</v>
      </c>
      <c r="G234" s="8">
        <v>48.74</v>
      </c>
    </row>
    <row r="235" spans="1:7" x14ac:dyDescent="0.25">
      <c r="A235" s="11">
        <v>20190522</v>
      </c>
      <c r="B235" s="7">
        <v>31</v>
      </c>
      <c r="C235" s="7">
        <v>12</v>
      </c>
      <c r="D235" s="8">
        <v>0</v>
      </c>
      <c r="E235" s="8">
        <v>8.25</v>
      </c>
      <c r="F235" s="8">
        <v>352.74</v>
      </c>
      <c r="G235" s="8">
        <v>41.5</v>
      </c>
    </row>
    <row r="236" spans="1:7" x14ac:dyDescent="0.25">
      <c r="A236" s="11">
        <v>20190523</v>
      </c>
      <c r="B236" s="7">
        <v>31</v>
      </c>
      <c r="C236" s="7">
        <v>17</v>
      </c>
      <c r="D236" s="8">
        <v>0</v>
      </c>
      <c r="E236" s="8">
        <v>7.19</v>
      </c>
      <c r="F236" s="8">
        <v>322.44</v>
      </c>
      <c r="G236" s="8">
        <v>52.7</v>
      </c>
    </row>
    <row r="237" spans="1:7" x14ac:dyDescent="0.25">
      <c r="A237" s="11">
        <v>20190524</v>
      </c>
      <c r="B237" s="7">
        <v>33</v>
      </c>
      <c r="C237" s="7">
        <v>18</v>
      </c>
      <c r="D237" s="8">
        <v>0</v>
      </c>
      <c r="E237" s="8">
        <v>6.88</v>
      </c>
      <c r="F237" s="8">
        <v>302.83</v>
      </c>
      <c r="G237" s="8">
        <v>54.66</v>
      </c>
    </row>
    <row r="238" spans="1:7" x14ac:dyDescent="0.25">
      <c r="A238" s="11">
        <v>20190525</v>
      </c>
      <c r="B238" s="7">
        <v>35</v>
      </c>
      <c r="C238" s="7">
        <v>20</v>
      </c>
      <c r="D238" s="8">
        <v>0</v>
      </c>
      <c r="E238" s="8">
        <v>7.27</v>
      </c>
      <c r="F238" s="8">
        <v>323.02999999999997</v>
      </c>
      <c r="G238" s="8">
        <v>57.23</v>
      </c>
    </row>
    <row r="239" spans="1:7" x14ac:dyDescent="0.25">
      <c r="A239" s="11">
        <v>20190526</v>
      </c>
      <c r="B239" s="7">
        <v>32</v>
      </c>
      <c r="C239" s="7">
        <v>14</v>
      </c>
      <c r="D239" s="8">
        <v>0</v>
      </c>
      <c r="E239" s="8">
        <v>7.61</v>
      </c>
      <c r="F239" s="8">
        <v>305.95</v>
      </c>
      <c r="G239" s="8">
        <v>25.26</v>
      </c>
    </row>
    <row r="240" spans="1:7" x14ac:dyDescent="0.25">
      <c r="A240" s="11">
        <v>20190527</v>
      </c>
      <c r="B240" s="7">
        <v>21</v>
      </c>
      <c r="C240" s="7">
        <v>15</v>
      </c>
      <c r="D240" s="8">
        <v>2.39</v>
      </c>
      <c r="E240" s="8">
        <v>3.34</v>
      </c>
      <c r="F240" s="8">
        <v>204.77</v>
      </c>
      <c r="G240" s="8">
        <v>48.4</v>
      </c>
    </row>
    <row r="241" spans="1:7" x14ac:dyDescent="0.25">
      <c r="A241" s="11">
        <v>20190528</v>
      </c>
      <c r="B241" s="7">
        <v>17</v>
      </c>
      <c r="C241" s="7">
        <v>11</v>
      </c>
      <c r="D241" s="8">
        <v>4.1399999999999997</v>
      </c>
      <c r="E241" s="8">
        <v>2.08</v>
      </c>
      <c r="F241" s="8">
        <v>178.09</v>
      </c>
      <c r="G241" s="8">
        <v>91.49</v>
      </c>
    </row>
    <row r="242" spans="1:7" x14ac:dyDescent="0.25">
      <c r="A242" s="11">
        <v>20190529</v>
      </c>
      <c r="B242" s="7">
        <v>21</v>
      </c>
      <c r="C242" s="7">
        <v>14</v>
      </c>
      <c r="D242" s="8">
        <v>0.36</v>
      </c>
      <c r="E242" s="8">
        <v>3.65</v>
      </c>
      <c r="F242" s="8">
        <v>241.66</v>
      </c>
      <c r="G242" s="8">
        <v>82.23</v>
      </c>
    </row>
    <row r="243" spans="1:7" x14ac:dyDescent="0.25">
      <c r="A243" s="11">
        <v>20190530</v>
      </c>
      <c r="B243" s="7">
        <v>28</v>
      </c>
      <c r="C243" s="7">
        <v>14</v>
      </c>
      <c r="D243" s="8">
        <v>0</v>
      </c>
      <c r="E243" s="8">
        <v>6.67</v>
      </c>
      <c r="F243" s="8">
        <v>216.73</v>
      </c>
      <c r="G243" s="8">
        <v>53.04</v>
      </c>
    </row>
    <row r="244" spans="1:7" x14ac:dyDescent="0.25">
      <c r="A244" s="11">
        <v>20190531</v>
      </c>
      <c r="B244" s="7">
        <v>28</v>
      </c>
      <c r="C244" s="7">
        <v>15</v>
      </c>
      <c r="D244" s="8">
        <v>0</v>
      </c>
      <c r="E244" s="8">
        <v>5.54</v>
      </c>
      <c r="F244" s="8">
        <v>235.58</v>
      </c>
      <c r="G244" s="8">
        <v>51.31</v>
      </c>
    </row>
    <row r="245" spans="1:7" x14ac:dyDescent="0.25">
      <c r="A245" s="13">
        <v>20190601</v>
      </c>
      <c r="B245" s="7">
        <v>33</v>
      </c>
      <c r="C245" s="7">
        <v>16</v>
      </c>
      <c r="D245" s="8">
        <v>0</v>
      </c>
      <c r="E245" s="8">
        <v>7.53</v>
      </c>
      <c r="F245" s="8">
        <v>285.99</v>
      </c>
      <c r="G245" s="8">
        <v>44.22</v>
      </c>
    </row>
    <row r="246" spans="1:7" x14ac:dyDescent="0.25">
      <c r="A246" s="13">
        <v>20190602</v>
      </c>
      <c r="B246" s="7">
        <v>35</v>
      </c>
      <c r="C246" s="7">
        <v>17</v>
      </c>
      <c r="D246" s="8">
        <v>0</v>
      </c>
      <c r="E246" s="8">
        <v>6.85</v>
      </c>
      <c r="F246" s="8">
        <v>297.02</v>
      </c>
      <c r="G246" s="8">
        <v>45.04</v>
      </c>
    </row>
    <row r="247" spans="1:7" x14ac:dyDescent="0.25">
      <c r="A247" s="13">
        <v>20190603</v>
      </c>
      <c r="B247" s="7">
        <v>33</v>
      </c>
      <c r="C247" s="7">
        <v>18</v>
      </c>
      <c r="D247" s="8">
        <v>0</v>
      </c>
      <c r="E247" s="8">
        <v>7.97</v>
      </c>
      <c r="F247" s="8">
        <v>345.66</v>
      </c>
      <c r="G247" s="8">
        <v>41.74</v>
      </c>
    </row>
    <row r="248" spans="1:7" x14ac:dyDescent="0.25">
      <c r="A248" s="13">
        <v>20190604</v>
      </c>
      <c r="B248" s="7">
        <v>35</v>
      </c>
      <c r="C248" s="7">
        <v>19</v>
      </c>
      <c r="D248" s="8">
        <v>5.75</v>
      </c>
      <c r="E248" s="8">
        <v>5.59</v>
      </c>
      <c r="F248" s="8">
        <v>198.98</v>
      </c>
      <c r="G248" s="8">
        <v>60.34</v>
      </c>
    </row>
    <row r="249" spans="1:7" x14ac:dyDescent="0.25">
      <c r="A249" s="13">
        <v>20190605</v>
      </c>
      <c r="B249" s="7">
        <v>22</v>
      </c>
      <c r="C249" s="7">
        <v>16</v>
      </c>
      <c r="D249" s="8">
        <v>6.34</v>
      </c>
      <c r="E249" s="8">
        <v>1.89</v>
      </c>
      <c r="F249" s="8">
        <v>118.89</v>
      </c>
      <c r="G249" s="8">
        <v>86.21</v>
      </c>
    </row>
    <row r="250" spans="1:7" x14ac:dyDescent="0.25">
      <c r="A250" s="13">
        <v>20190606</v>
      </c>
      <c r="B250" s="7">
        <v>31</v>
      </c>
      <c r="C250" s="7">
        <v>16</v>
      </c>
      <c r="D250" s="8">
        <v>0</v>
      </c>
      <c r="E250" s="8">
        <v>6.54</v>
      </c>
      <c r="F250" s="8">
        <v>302.07</v>
      </c>
      <c r="G250" s="8">
        <v>66.36</v>
      </c>
    </row>
    <row r="251" spans="1:7" x14ac:dyDescent="0.25">
      <c r="A251" s="13">
        <v>20190607</v>
      </c>
      <c r="B251" s="7">
        <v>31</v>
      </c>
      <c r="C251" s="7">
        <v>19</v>
      </c>
      <c r="D251" s="8">
        <v>0</v>
      </c>
      <c r="E251" s="8">
        <v>7.12</v>
      </c>
      <c r="F251" s="8">
        <v>316.83999999999997</v>
      </c>
      <c r="G251" s="8">
        <v>64.52</v>
      </c>
    </row>
    <row r="252" spans="1:7" x14ac:dyDescent="0.25">
      <c r="A252" s="13">
        <v>20190608</v>
      </c>
      <c r="B252" s="7">
        <v>31</v>
      </c>
      <c r="C252" s="7">
        <v>17</v>
      </c>
      <c r="D252" s="8">
        <v>0</v>
      </c>
      <c r="E252" s="8">
        <v>6.27</v>
      </c>
      <c r="F252" s="8">
        <v>249.2</v>
      </c>
      <c r="G252" s="8">
        <v>62</v>
      </c>
    </row>
    <row r="253" spans="1:7" x14ac:dyDescent="0.25">
      <c r="A253" s="13">
        <v>20190609</v>
      </c>
      <c r="B253" s="7">
        <v>34</v>
      </c>
      <c r="C253" s="7">
        <v>18</v>
      </c>
      <c r="D253" s="8">
        <v>0</v>
      </c>
      <c r="E253" s="8">
        <v>6.79</v>
      </c>
      <c r="F253" s="8">
        <v>268.97000000000003</v>
      </c>
      <c r="G253" s="8">
        <v>56.99</v>
      </c>
    </row>
    <row r="254" spans="1:7" x14ac:dyDescent="0.25">
      <c r="A254" s="13">
        <v>20190610</v>
      </c>
      <c r="B254" s="7">
        <v>34</v>
      </c>
      <c r="C254" s="7">
        <v>20</v>
      </c>
      <c r="D254" s="8">
        <v>7.0000000000000007E-2</v>
      </c>
      <c r="E254" s="8">
        <v>7.01</v>
      </c>
      <c r="F254" s="8">
        <v>313.97000000000003</v>
      </c>
      <c r="G254" s="8">
        <v>59.94</v>
      </c>
    </row>
    <row r="255" spans="1:7" x14ac:dyDescent="0.25">
      <c r="A255" s="13">
        <v>20190611</v>
      </c>
      <c r="B255" s="7">
        <v>29</v>
      </c>
      <c r="C255" s="7">
        <v>20</v>
      </c>
      <c r="D255" s="8">
        <v>9.9</v>
      </c>
      <c r="E255" s="8">
        <v>2.82</v>
      </c>
      <c r="F255" s="8">
        <v>170.86</v>
      </c>
      <c r="G255" s="8">
        <v>74.28</v>
      </c>
    </row>
    <row r="256" spans="1:7" x14ac:dyDescent="0.25">
      <c r="A256" s="13">
        <v>20190612</v>
      </c>
      <c r="B256" s="7">
        <v>31</v>
      </c>
      <c r="C256" s="7">
        <v>19</v>
      </c>
      <c r="D256" s="8">
        <v>0.01</v>
      </c>
      <c r="E256" s="8">
        <v>5.47</v>
      </c>
      <c r="F256" s="8">
        <v>264.01</v>
      </c>
      <c r="G256" s="8">
        <v>65.790000000000006</v>
      </c>
    </row>
    <row r="257" spans="1:7" x14ac:dyDescent="0.25">
      <c r="A257" s="13">
        <v>20190613</v>
      </c>
      <c r="B257" s="7">
        <v>34</v>
      </c>
      <c r="C257" s="7">
        <v>18</v>
      </c>
      <c r="D257" s="8">
        <v>0</v>
      </c>
      <c r="E257" s="8">
        <v>7.74</v>
      </c>
      <c r="F257" s="8">
        <v>341.89</v>
      </c>
      <c r="G257" s="8">
        <v>55.27</v>
      </c>
    </row>
    <row r="258" spans="1:7" x14ac:dyDescent="0.25">
      <c r="A258" s="13">
        <v>20190614</v>
      </c>
      <c r="B258" s="7">
        <v>35</v>
      </c>
      <c r="C258" s="7">
        <v>20</v>
      </c>
      <c r="D258" s="8">
        <v>5.22</v>
      </c>
      <c r="E258" s="8">
        <v>7.29</v>
      </c>
      <c r="F258" s="8">
        <v>239.76</v>
      </c>
      <c r="G258" s="8">
        <v>53.47</v>
      </c>
    </row>
    <row r="259" spans="1:7" x14ac:dyDescent="0.25">
      <c r="A259" s="13">
        <v>20190615</v>
      </c>
      <c r="B259" s="7">
        <v>26</v>
      </c>
      <c r="C259" s="7">
        <v>20</v>
      </c>
      <c r="D259" s="8">
        <v>8.32</v>
      </c>
      <c r="E259" s="8">
        <v>1.22</v>
      </c>
      <c r="F259" s="8">
        <v>203.97</v>
      </c>
      <c r="G259" s="8">
        <v>90.03</v>
      </c>
    </row>
    <row r="260" spans="1:7" x14ac:dyDescent="0.25">
      <c r="A260" s="13">
        <v>20190616</v>
      </c>
      <c r="B260" s="7">
        <v>30</v>
      </c>
      <c r="C260" s="7">
        <v>20</v>
      </c>
      <c r="D260" s="8">
        <v>7.0000000000000007E-2</v>
      </c>
      <c r="E260" s="8">
        <v>4.8099999999999996</v>
      </c>
      <c r="F260" s="8">
        <v>271.54000000000002</v>
      </c>
      <c r="G260" s="8">
        <v>73.89</v>
      </c>
    </row>
    <row r="261" spans="1:7" x14ac:dyDescent="0.25">
      <c r="A261" s="13">
        <v>20190617</v>
      </c>
      <c r="B261" s="7">
        <v>29</v>
      </c>
      <c r="C261" s="7">
        <v>19</v>
      </c>
      <c r="D261" s="8">
        <v>0</v>
      </c>
      <c r="E261" s="8">
        <v>3.32</v>
      </c>
      <c r="F261" s="8">
        <v>219.12</v>
      </c>
      <c r="G261" s="8">
        <v>72.72</v>
      </c>
    </row>
    <row r="263" spans="1:7" x14ac:dyDescent="0.25">
      <c r="A263" s="13">
        <v>20191002</v>
      </c>
      <c r="B263" s="7">
        <v>26</v>
      </c>
      <c r="C263" s="7">
        <v>16</v>
      </c>
      <c r="D263" s="8">
        <v>1.28</v>
      </c>
      <c r="E263" s="8">
        <v>4.26</v>
      </c>
      <c r="F263" s="8">
        <v>208.51</v>
      </c>
      <c r="G263" s="8">
        <v>79.87</v>
      </c>
    </row>
    <row r="264" spans="1:7" x14ac:dyDescent="0.25">
      <c r="A264" s="13">
        <v>20191003</v>
      </c>
      <c r="B264" s="7">
        <v>20</v>
      </c>
      <c r="C264" s="7">
        <v>15</v>
      </c>
      <c r="D264" s="8">
        <v>9.48</v>
      </c>
      <c r="E264" s="8">
        <v>1.85</v>
      </c>
      <c r="F264" s="8">
        <v>85.87</v>
      </c>
      <c r="G264" s="8">
        <v>93.8</v>
      </c>
    </row>
    <row r="265" spans="1:7" x14ac:dyDescent="0.25">
      <c r="A265" s="13">
        <v>20191004</v>
      </c>
      <c r="B265" s="7">
        <v>18</v>
      </c>
      <c r="C265" s="7">
        <v>13</v>
      </c>
      <c r="D265" s="8">
        <v>10.94</v>
      </c>
      <c r="E265" s="8">
        <v>0.48</v>
      </c>
      <c r="F265" s="8">
        <v>59.97</v>
      </c>
      <c r="G265" s="8">
        <v>93.44</v>
      </c>
    </row>
    <row r="266" spans="1:7" x14ac:dyDescent="0.25">
      <c r="A266" s="13">
        <v>20191005</v>
      </c>
      <c r="B266" s="7">
        <v>14</v>
      </c>
      <c r="C266" s="7">
        <v>8</v>
      </c>
      <c r="D266" s="8">
        <v>12.25</v>
      </c>
      <c r="E266" s="8">
        <v>0.5</v>
      </c>
      <c r="F266" s="8">
        <v>76.739999999999995</v>
      </c>
      <c r="G266" s="8">
        <v>96.11</v>
      </c>
    </row>
    <row r="267" spans="1:7" x14ac:dyDescent="0.25">
      <c r="A267" s="13">
        <v>20191006</v>
      </c>
      <c r="B267" s="7">
        <v>13</v>
      </c>
      <c r="C267" s="7">
        <v>9</v>
      </c>
      <c r="D267" s="8">
        <v>7.33</v>
      </c>
      <c r="E267" s="8">
        <v>0.46</v>
      </c>
      <c r="F267" s="8">
        <v>83.68</v>
      </c>
      <c r="G267" s="8">
        <v>94.77</v>
      </c>
    </row>
    <row r="268" spans="1:7" x14ac:dyDescent="0.25">
      <c r="A268" s="13">
        <v>20191007</v>
      </c>
      <c r="B268" s="7">
        <v>19</v>
      </c>
      <c r="C268" s="7">
        <v>9</v>
      </c>
      <c r="D268" s="8">
        <v>0.8</v>
      </c>
      <c r="E268" s="8">
        <v>2.52</v>
      </c>
      <c r="F268" s="8">
        <v>187.6</v>
      </c>
      <c r="G268" s="8">
        <v>85.41</v>
      </c>
    </row>
    <row r="269" spans="1:7" x14ac:dyDescent="0.25">
      <c r="A269" s="13">
        <v>20191008</v>
      </c>
      <c r="B269" s="7">
        <v>18</v>
      </c>
      <c r="C269" s="7">
        <v>12</v>
      </c>
      <c r="D269" s="8">
        <v>5.47</v>
      </c>
      <c r="E269" s="8">
        <v>2.29</v>
      </c>
      <c r="F269" s="8">
        <v>197.14</v>
      </c>
      <c r="G269" s="8">
        <v>86.93</v>
      </c>
    </row>
    <row r="270" spans="1:7" x14ac:dyDescent="0.25">
      <c r="A270" s="13">
        <v>20191009</v>
      </c>
      <c r="B270" s="7">
        <v>14</v>
      </c>
      <c r="C270" s="7">
        <v>11</v>
      </c>
      <c r="D270" s="8">
        <v>7.71</v>
      </c>
      <c r="E270" s="8">
        <v>0.46</v>
      </c>
      <c r="F270" s="8">
        <v>75.56</v>
      </c>
      <c r="G270" s="8">
        <v>95.99</v>
      </c>
    </row>
    <row r="271" spans="1:7" x14ac:dyDescent="0.25">
      <c r="A271" s="13">
        <v>20191010</v>
      </c>
      <c r="B271" s="7">
        <v>21</v>
      </c>
      <c r="C271" s="7">
        <v>12</v>
      </c>
      <c r="D271" s="8">
        <v>0.06</v>
      </c>
      <c r="E271" s="8">
        <v>2.23</v>
      </c>
      <c r="F271" s="8">
        <v>175.77</v>
      </c>
      <c r="G271" s="8">
        <v>83.77</v>
      </c>
    </row>
    <row r="272" spans="1:7" x14ac:dyDescent="0.25">
      <c r="A272" s="13">
        <v>20191011</v>
      </c>
      <c r="B272" s="7">
        <v>20</v>
      </c>
      <c r="C272" s="7">
        <v>10</v>
      </c>
      <c r="D272" s="8">
        <v>0</v>
      </c>
      <c r="E272" s="8">
        <v>2.99</v>
      </c>
      <c r="F272" s="8">
        <v>170.12</v>
      </c>
      <c r="G272" s="8">
        <v>78.94</v>
      </c>
    </row>
    <row r="273" spans="1:7" x14ac:dyDescent="0.25">
      <c r="A273" s="13">
        <v>20191012</v>
      </c>
      <c r="B273" s="7">
        <v>21</v>
      </c>
      <c r="C273" s="7">
        <v>10</v>
      </c>
      <c r="D273" s="8">
        <v>0</v>
      </c>
      <c r="E273" s="8">
        <v>4.6500000000000004</v>
      </c>
      <c r="F273" s="8">
        <v>194.66</v>
      </c>
      <c r="G273" s="8">
        <v>80.84</v>
      </c>
    </row>
    <row r="274" spans="1:7" x14ac:dyDescent="0.25">
      <c r="A274" s="13">
        <v>20191013</v>
      </c>
      <c r="B274" s="7">
        <v>23</v>
      </c>
      <c r="C274" s="7">
        <v>12</v>
      </c>
      <c r="D274" s="8">
        <v>0.84</v>
      </c>
      <c r="E274" s="8">
        <v>3.79</v>
      </c>
      <c r="F274" s="8">
        <v>105.73</v>
      </c>
      <c r="G274" s="8">
        <v>84.29</v>
      </c>
    </row>
    <row r="275" spans="1:7" x14ac:dyDescent="0.25">
      <c r="A275" s="13">
        <v>20191014</v>
      </c>
      <c r="B275" s="7">
        <v>18</v>
      </c>
      <c r="C275" s="7">
        <v>11</v>
      </c>
      <c r="D275" s="8">
        <v>6.99</v>
      </c>
      <c r="E275" s="8">
        <v>2.5</v>
      </c>
      <c r="F275" s="8">
        <v>73.83</v>
      </c>
      <c r="G275" s="8">
        <v>89.54</v>
      </c>
    </row>
    <row r="276" spans="1:7" x14ac:dyDescent="0.25">
      <c r="A276" s="13">
        <v>20191015</v>
      </c>
      <c r="B276" s="7">
        <v>11</v>
      </c>
      <c r="C276" s="7">
        <v>8</v>
      </c>
      <c r="D276" s="8">
        <v>18.75</v>
      </c>
      <c r="E276" s="8">
        <v>0.49</v>
      </c>
      <c r="F276" s="8">
        <v>44.72</v>
      </c>
      <c r="G276" s="8">
        <v>95.92</v>
      </c>
    </row>
    <row r="277" spans="1:7" x14ac:dyDescent="0.25">
      <c r="A277" s="13">
        <v>20191016</v>
      </c>
      <c r="B277" s="7">
        <v>17</v>
      </c>
      <c r="C277" s="7">
        <v>7</v>
      </c>
      <c r="D277" s="8">
        <v>7.0000000000000007E-2</v>
      </c>
      <c r="E277" s="8">
        <v>3.51</v>
      </c>
      <c r="F277" s="8">
        <v>205.27</v>
      </c>
      <c r="G277" s="8">
        <v>80.45</v>
      </c>
    </row>
    <row r="278" spans="1:7" x14ac:dyDescent="0.25">
      <c r="A278" s="13">
        <v>20191017</v>
      </c>
      <c r="B278" s="7">
        <v>20</v>
      </c>
      <c r="C278" s="7">
        <v>7</v>
      </c>
      <c r="D278" s="8">
        <v>0</v>
      </c>
      <c r="E278" s="8">
        <v>4.5999999999999996</v>
      </c>
      <c r="F278" s="8">
        <v>199.8</v>
      </c>
      <c r="G278" s="8">
        <v>76.709999999999994</v>
      </c>
    </row>
    <row r="279" spans="1:7" x14ac:dyDescent="0.25">
      <c r="A279" s="13">
        <v>20191018</v>
      </c>
      <c r="B279" s="7">
        <v>21</v>
      </c>
      <c r="C279" s="7">
        <v>8</v>
      </c>
      <c r="D279" s="8">
        <v>0</v>
      </c>
      <c r="E279" s="8">
        <v>4.7</v>
      </c>
      <c r="F279" s="8">
        <v>199.34</v>
      </c>
      <c r="G279" s="8">
        <v>82.24</v>
      </c>
    </row>
    <row r="280" spans="1:7" x14ac:dyDescent="0.25">
      <c r="A280" s="13">
        <v>20191019</v>
      </c>
      <c r="B280" s="7">
        <v>20</v>
      </c>
      <c r="C280" s="7">
        <v>8</v>
      </c>
      <c r="D280" s="8">
        <v>0.64</v>
      </c>
      <c r="E280" s="8">
        <v>4.2300000000000004</v>
      </c>
      <c r="F280" s="8">
        <v>169.16</v>
      </c>
      <c r="G280" s="8">
        <v>84.54</v>
      </c>
    </row>
    <row r="281" spans="1:7" x14ac:dyDescent="0.25">
      <c r="A281" s="13">
        <v>20191020</v>
      </c>
      <c r="B281" s="7">
        <v>18</v>
      </c>
      <c r="C281" s="7">
        <v>8</v>
      </c>
      <c r="D281" s="8">
        <v>3.51</v>
      </c>
      <c r="E281" s="8">
        <v>2</v>
      </c>
      <c r="F281" s="8">
        <v>144.91</v>
      </c>
      <c r="G281" s="8">
        <v>89.39</v>
      </c>
    </row>
    <row r="282" spans="1:7" x14ac:dyDescent="0.25">
      <c r="A282" s="13">
        <v>20191021</v>
      </c>
      <c r="B282" s="7">
        <v>17</v>
      </c>
      <c r="C282" s="7">
        <v>10</v>
      </c>
      <c r="D282" s="8">
        <v>3.09</v>
      </c>
      <c r="E282" s="8">
        <v>2.11</v>
      </c>
      <c r="F282" s="8">
        <v>110.84</v>
      </c>
      <c r="G282" s="8">
        <v>89.13</v>
      </c>
    </row>
    <row r="283" spans="1:7" x14ac:dyDescent="0.25">
      <c r="A283" s="13">
        <v>20191022</v>
      </c>
      <c r="B283" s="7">
        <v>17</v>
      </c>
      <c r="C283" s="7">
        <v>11</v>
      </c>
      <c r="D283" s="8">
        <v>2.33</v>
      </c>
      <c r="E283" s="8">
        <v>0.51</v>
      </c>
      <c r="F283" s="8">
        <v>71.37</v>
      </c>
      <c r="G283" s="8">
        <v>92.29</v>
      </c>
    </row>
    <row r="284" spans="1:7" x14ac:dyDescent="0.25">
      <c r="A284" s="13">
        <v>20191023</v>
      </c>
      <c r="B284" s="7">
        <v>19</v>
      </c>
      <c r="C284" s="7">
        <v>9</v>
      </c>
      <c r="D284" s="8">
        <v>7.62</v>
      </c>
      <c r="E284" s="8">
        <v>2.4700000000000002</v>
      </c>
      <c r="F284" s="8">
        <v>105.04</v>
      </c>
      <c r="G284" s="8">
        <v>84.61</v>
      </c>
    </row>
    <row r="285" spans="1:7" x14ac:dyDescent="0.25">
      <c r="A285" s="13">
        <v>20191024</v>
      </c>
      <c r="B285" s="7">
        <v>10</v>
      </c>
      <c r="C285" s="7">
        <v>6</v>
      </c>
      <c r="D285" s="8">
        <v>5.82</v>
      </c>
      <c r="E285" s="8">
        <v>1.1399999999999999</v>
      </c>
      <c r="F285" s="8">
        <v>147.32</v>
      </c>
      <c r="G285" s="8">
        <v>83.7</v>
      </c>
    </row>
    <row r="286" spans="1:7" x14ac:dyDescent="0.25">
      <c r="A286" s="13">
        <v>20191025</v>
      </c>
      <c r="B286" s="7">
        <v>12</v>
      </c>
      <c r="C286" s="7">
        <v>5</v>
      </c>
      <c r="D286" s="8">
        <v>0</v>
      </c>
      <c r="E286" s="8">
        <v>2.15</v>
      </c>
      <c r="F286" s="8">
        <v>168.56</v>
      </c>
      <c r="G286" s="8">
        <v>72.94</v>
      </c>
    </row>
    <row r="287" spans="1:7" x14ac:dyDescent="0.25">
      <c r="A287" s="13">
        <v>20191026</v>
      </c>
      <c r="B287" s="7">
        <v>16</v>
      </c>
      <c r="C287" s="7">
        <v>7</v>
      </c>
      <c r="D287" s="8">
        <v>0</v>
      </c>
      <c r="E287" s="8">
        <v>3.45</v>
      </c>
      <c r="F287" s="8">
        <v>115.31</v>
      </c>
      <c r="G287" s="8">
        <v>68.52</v>
      </c>
    </row>
    <row r="288" spans="1:7" x14ac:dyDescent="0.25">
      <c r="A288" s="13">
        <v>20191027</v>
      </c>
      <c r="B288" s="7">
        <v>18</v>
      </c>
      <c r="C288" s="7">
        <v>4</v>
      </c>
      <c r="D288" s="8">
        <v>0</v>
      </c>
      <c r="E288" s="8">
        <v>4.3899999999999997</v>
      </c>
      <c r="F288" s="8">
        <v>195.27</v>
      </c>
      <c r="G288" s="8">
        <v>55.53</v>
      </c>
    </row>
    <row r="289" spans="1:7" x14ac:dyDescent="0.25">
      <c r="A289" s="13">
        <v>20191028</v>
      </c>
      <c r="B289" s="7">
        <v>21</v>
      </c>
      <c r="C289" s="7">
        <v>3</v>
      </c>
      <c r="D289" s="8">
        <v>0</v>
      </c>
      <c r="E289" s="8">
        <v>4.54</v>
      </c>
      <c r="F289" s="8">
        <v>184.8</v>
      </c>
      <c r="G289" s="8">
        <v>55.55</v>
      </c>
    </row>
    <row r="290" spans="1:7" x14ac:dyDescent="0.25">
      <c r="A290" s="13">
        <v>20191029</v>
      </c>
      <c r="B290" s="7">
        <v>19</v>
      </c>
      <c r="C290" s="7">
        <v>7</v>
      </c>
      <c r="D290" s="8">
        <v>0</v>
      </c>
      <c r="E290" s="8">
        <v>4.41</v>
      </c>
      <c r="F290" s="8">
        <v>193.11</v>
      </c>
      <c r="G290" s="8">
        <v>66.599999999999994</v>
      </c>
    </row>
    <row r="291" spans="1:7" x14ac:dyDescent="0.25">
      <c r="A291" s="13">
        <v>20191030</v>
      </c>
      <c r="B291" s="7">
        <v>20</v>
      </c>
      <c r="C291" s="7">
        <v>5</v>
      </c>
      <c r="D291" s="8">
        <v>0</v>
      </c>
      <c r="E291" s="8">
        <v>3.99</v>
      </c>
      <c r="F291" s="8">
        <v>172</v>
      </c>
      <c r="G291" s="8">
        <v>58.99</v>
      </c>
    </row>
    <row r="292" spans="1:7" x14ac:dyDescent="0.25">
      <c r="A292" s="13">
        <v>20191031</v>
      </c>
      <c r="B292" s="7">
        <v>15</v>
      </c>
      <c r="C292" s="7">
        <v>7</v>
      </c>
      <c r="D292" s="8">
        <v>1.88</v>
      </c>
      <c r="E292" s="8">
        <v>1.58</v>
      </c>
      <c r="F292" s="8">
        <v>95.71</v>
      </c>
      <c r="G292" s="8">
        <v>83.64</v>
      </c>
    </row>
    <row r="293" spans="1:7" x14ac:dyDescent="0.25">
      <c r="A293" s="13">
        <v>20191101</v>
      </c>
      <c r="B293" s="7">
        <v>14</v>
      </c>
      <c r="C293" s="7">
        <v>6</v>
      </c>
      <c r="D293" s="8">
        <v>0.54</v>
      </c>
      <c r="E293" s="8">
        <v>1.7</v>
      </c>
      <c r="F293" s="8">
        <v>84.35</v>
      </c>
      <c r="G293" s="8">
        <v>88.84</v>
      </c>
    </row>
    <row r="294" spans="1:7" x14ac:dyDescent="0.25">
      <c r="A294" s="13">
        <v>20191102</v>
      </c>
      <c r="B294" s="7">
        <v>19</v>
      </c>
      <c r="C294" s="7">
        <v>6</v>
      </c>
      <c r="D294" s="8">
        <v>0</v>
      </c>
      <c r="E294" s="8">
        <v>3.85</v>
      </c>
      <c r="F294" s="8">
        <v>178.83</v>
      </c>
      <c r="G294" s="8">
        <v>78.78</v>
      </c>
    </row>
    <row r="295" spans="1:7" x14ac:dyDescent="0.25">
      <c r="A295" s="13">
        <v>20191103</v>
      </c>
      <c r="B295" s="7">
        <v>19</v>
      </c>
      <c r="C295" s="7">
        <v>6</v>
      </c>
      <c r="D295" s="8">
        <v>0</v>
      </c>
      <c r="E295" s="8">
        <v>4.08</v>
      </c>
      <c r="F295" s="8">
        <v>177.01</v>
      </c>
      <c r="G295" s="8">
        <v>70.77</v>
      </c>
    </row>
    <row r="296" spans="1:7" x14ac:dyDescent="0.25">
      <c r="A296" s="13">
        <v>20191104</v>
      </c>
      <c r="B296" s="7">
        <v>18</v>
      </c>
      <c r="C296" s="7">
        <v>7</v>
      </c>
      <c r="D296" s="8">
        <v>0.03</v>
      </c>
      <c r="E296" s="8">
        <v>3.6</v>
      </c>
      <c r="F296" s="8">
        <v>167.12</v>
      </c>
      <c r="G296" s="8">
        <v>76.11</v>
      </c>
    </row>
    <row r="297" spans="1:7" x14ac:dyDescent="0.25">
      <c r="A297" s="13">
        <v>20191105</v>
      </c>
      <c r="B297" s="7">
        <v>15</v>
      </c>
      <c r="C297" s="7">
        <v>7</v>
      </c>
      <c r="D297" s="8">
        <v>8.85</v>
      </c>
      <c r="E297" s="8">
        <v>1.64</v>
      </c>
      <c r="F297" s="8">
        <v>103.39</v>
      </c>
      <c r="G297" s="8">
        <v>88.2</v>
      </c>
    </row>
    <row r="298" spans="1:7" x14ac:dyDescent="0.25">
      <c r="A298" s="13">
        <v>20191106</v>
      </c>
      <c r="B298" s="7">
        <v>12</v>
      </c>
      <c r="C298" s="7">
        <v>6</v>
      </c>
      <c r="D298" s="8">
        <v>3.05</v>
      </c>
      <c r="E298" s="8">
        <v>0.69</v>
      </c>
      <c r="F298" s="8">
        <v>73.22</v>
      </c>
      <c r="G298" s="8">
        <v>95.36</v>
      </c>
    </row>
    <row r="299" spans="1:7" x14ac:dyDescent="0.25">
      <c r="A299" s="13">
        <v>20191107</v>
      </c>
      <c r="B299" s="7">
        <v>17</v>
      </c>
      <c r="C299" s="7">
        <v>5</v>
      </c>
      <c r="D299" s="8">
        <v>0</v>
      </c>
      <c r="E299" s="8">
        <v>3.61</v>
      </c>
      <c r="F299" s="8">
        <v>154.97</v>
      </c>
      <c r="G299" s="8">
        <v>83.11</v>
      </c>
    </row>
    <row r="300" spans="1:7" x14ac:dyDescent="0.25">
      <c r="A300" s="13">
        <v>20191108</v>
      </c>
      <c r="B300" s="7">
        <v>15</v>
      </c>
      <c r="C300" s="7">
        <v>8</v>
      </c>
      <c r="D300" s="8">
        <v>0.13</v>
      </c>
      <c r="E300" s="8">
        <v>2.76</v>
      </c>
      <c r="F300" s="8">
        <v>120.26</v>
      </c>
      <c r="G300" s="8">
        <v>82.49</v>
      </c>
    </row>
    <row r="301" spans="1:7" x14ac:dyDescent="0.25">
      <c r="A301" s="13">
        <v>20191109</v>
      </c>
      <c r="B301" s="7">
        <v>13</v>
      </c>
      <c r="C301" s="7">
        <v>2</v>
      </c>
      <c r="D301" s="8">
        <v>3.29</v>
      </c>
      <c r="E301" s="8">
        <v>1.1100000000000001</v>
      </c>
      <c r="F301" s="8">
        <v>77.19</v>
      </c>
      <c r="G301" s="8">
        <v>84.45</v>
      </c>
    </row>
    <row r="302" spans="1:7" x14ac:dyDescent="0.25">
      <c r="A302" s="13">
        <v>20191110</v>
      </c>
      <c r="B302" s="7">
        <v>17</v>
      </c>
      <c r="C302" s="7">
        <v>3</v>
      </c>
      <c r="D302" s="8">
        <v>0</v>
      </c>
      <c r="E302" s="8">
        <v>4.0199999999999996</v>
      </c>
      <c r="F302" s="8">
        <v>178.48</v>
      </c>
      <c r="G302" s="8">
        <v>61.07</v>
      </c>
    </row>
    <row r="303" spans="1:7" x14ac:dyDescent="0.25">
      <c r="A303" s="13">
        <v>20191111</v>
      </c>
      <c r="B303" s="7">
        <v>17</v>
      </c>
      <c r="C303" s="7">
        <v>8</v>
      </c>
      <c r="D303" s="8">
        <v>0.04</v>
      </c>
      <c r="E303" s="8">
        <v>2.75</v>
      </c>
      <c r="F303" s="8">
        <v>148.49</v>
      </c>
      <c r="G303" s="8">
        <v>68.66</v>
      </c>
    </row>
    <row r="304" spans="1:7" x14ac:dyDescent="0.25">
      <c r="A304" s="13">
        <v>20191112</v>
      </c>
      <c r="B304" s="7">
        <v>14</v>
      </c>
      <c r="C304" s="7">
        <v>4</v>
      </c>
      <c r="D304" s="8">
        <v>1.54</v>
      </c>
      <c r="E304" s="8">
        <v>1.85</v>
      </c>
      <c r="F304" s="8">
        <v>101.71</v>
      </c>
      <c r="G304" s="8">
        <v>64.239999999999995</v>
      </c>
    </row>
    <row r="305" spans="1:7" x14ac:dyDescent="0.25">
      <c r="A305" s="13">
        <v>20191113</v>
      </c>
      <c r="B305" s="7">
        <v>12</v>
      </c>
      <c r="C305" s="7">
        <v>1</v>
      </c>
      <c r="D305" s="8">
        <v>0</v>
      </c>
      <c r="E305" s="8">
        <v>3.27</v>
      </c>
      <c r="F305" s="8">
        <v>169.2</v>
      </c>
      <c r="G305" s="8">
        <v>54.19</v>
      </c>
    </row>
    <row r="306" spans="1:7" x14ac:dyDescent="0.25">
      <c r="A306" s="13">
        <v>20191114</v>
      </c>
      <c r="B306" s="7">
        <v>18</v>
      </c>
      <c r="C306" s="7">
        <v>4</v>
      </c>
      <c r="D306" s="8">
        <v>0</v>
      </c>
      <c r="E306" s="8">
        <v>3.78</v>
      </c>
      <c r="F306" s="8">
        <v>170.92</v>
      </c>
      <c r="G306" s="8">
        <v>62.33</v>
      </c>
    </row>
    <row r="307" spans="1:7" x14ac:dyDescent="0.25">
      <c r="A307" s="13">
        <v>20191115</v>
      </c>
      <c r="B307" s="7">
        <v>17</v>
      </c>
      <c r="C307" s="7">
        <v>6</v>
      </c>
      <c r="D307" s="8">
        <v>0</v>
      </c>
      <c r="E307" s="8">
        <v>3.51</v>
      </c>
      <c r="F307" s="8">
        <v>143.38999999999999</v>
      </c>
      <c r="G307" s="8">
        <v>68.03</v>
      </c>
    </row>
    <row r="308" spans="1:7" x14ac:dyDescent="0.25">
      <c r="A308" s="13">
        <v>20191116</v>
      </c>
      <c r="B308" s="7">
        <v>15</v>
      </c>
      <c r="C308" s="7">
        <v>7</v>
      </c>
      <c r="D308" s="8">
        <v>0.24</v>
      </c>
      <c r="E308" s="8">
        <v>3.15</v>
      </c>
      <c r="F308" s="8">
        <v>141.24</v>
      </c>
      <c r="G308" s="8">
        <v>70.53</v>
      </c>
    </row>
    <row r="309" spans="1:7" x14ac:dyDescent="0.25">
      <c r="A309" s="13">
        <v>20191117</v>
      </c>
      <c r="B309" s="7">
        <v>11</v>
      </c>
      <c r="C309" s="7">
        <v>-3</v>
      </c>
      <c r="D309" s="8">
        <v>0.21</v>
      </c>
      <c r="E309" s="8">
        <v>1.1599999999999999</v>
      </c>
      <c r="F309" s="8">
        <v>108.19</v>
      </c>
      <c r="G309" s="8">
        <v>52.44</v>
      </c>
    </row>
    <row r="310" spans="1:7" x14ac:dyDescent="0.25">
      <c r="A310" s="13">
        <v>20191118</v>
      </c>
      <c r="B310" s="7">
        <v>11</v>
      </c>
      <c r="C310" s="7">
        <v>-2</v>
      </c>
      <c r="D310" s="8">
        <v>0</v>
      </c>
      <c r="E310" s="8">
        <v>3.67</v>
      </c>
      <c r="F310" s="8">
        <v>155.03</v>
      </c>
      <c r="G310" s="8">
        <v>56.9</v>
      </c>
    </row>
    <row r="311" spans="1:7" x14ac:dyDescent="0.25">
      <c r="A311" s="13">
        <v>20191119</v>
      </c>
      <c r="B311" s="7">
        <v>12</v>
      </c>
      <c r="C311" s="7">
        <v>2</v>
      </c>
      <c r="D311" s="8">
        <v>0.01</v>
      </c>
      <c r="E311" s="8">
        <v>3.2</v>
      </c>
      <c r="F311" s="8">
        <v>154.72</v>
      </c>
      <c r="G311" s="8">
        <v>59.8</v>
      </c>
    </row>
    <row r="312" spans="1:7" x14ac:dyDescent="0.25">
      <c r="A312" s="13">
        <v>20191120</v>
      </c>
      <c r="B312" s="7">
        <v>10</v>
      </c>
      <c r="C312" s="7">
        <v>1</v>
      </c>
      <c r="D312" s="8">
        <v>0.01</v>
      </c>
      <c r="E312" s="8">
        <v>1.66</v>
      </c>
      <c r="F312" s="8">
        <v>124.15</v>
      </c>
      <c r="G312" s="8">
        <v>73</v>
      </c>
    </row>
    <row r="313" spans="1:7" x14ac:dyDescent="0.25">
      <c r="A313" s="13">
        <v>20191121</v>
      </c>
      <c r="B313" s="7">
        <v>11</v>
      </c>
      <c r="C313" s="7">
        <v>0</v>
      </c>
      <c r="D313" s="8">
        <v>0</v>
      </c>
      <c r="E313" s="8">
        <v>3.49</v>
      </c>
      <c r="F313" s="8">
        <v>148.65</v>
      </c>
      <c r="G313" s="8">
        <v>77.569999999999993</v>
      </c>
    </row>
    <row r="314" spans="1:7" x14ac:dyDescent="0.25">
      <c r="A314" s="13">
        <v>20191122</v>
      </c>
      <c r="B314" s="7">
        <v>10</v>
      </c>
      <c r="C314" s="7">
        <v>3</v>
      </c>
      <c r="D314" s="8">
        <v>0.16</v>
      </c>
      <c r="E314" s="8">
        <v>2.71</v>
      </c>
      <c r="F314" s="8">
        <v>110.42</v>
      </c>
      <c r="G314" s="8">
        <v>77.7</v>
      </c>
    </row>
    <row r="315" spans="1:7" x14ac:dyDescent="0.25">
      <c r="A315" s="13">
        <v>20191123</v>
      </c>
      <c r="B315" s="7">
        <v>14</v>
      </c>
      <c r="C315" s="7">
        <v>4</v>
      </c>
      <c r="D315" s="8">
        <v>1.63</v>
      </c>
      <c r="E315" s="8">
        <v>3.24</v>
      </c>
      <c r="F315" s="8">
        <v>143.6</v>
      </c>
      <c r="G315" s="8">
        <v>61.5</v>
      </c>
    </row>
    <row r="316" spans="1:7" x14ac:dyDescent="0.25">
      <c r="A316" s="13">
        <v>20191124</v>
      </c>
      <c r="B316" s="7">
        <v>5</v>
      </c>
      <c r="C316" s="7">
        <v>0</v>
      </c>
      <c r="D316" s="8">
        <v>1.79</v>
      </c>
      <c r="E316" s="8">
        <v>1.44</v>
      </c>
      <c r="F316" s="8">
        <v>68.430000000000007</v>
      </c>
      <c r="G316" s="8">
        <v>77.39</v>
      </c>
    </row>
    <row r="317" spans="1:7" x14ac:dyDescent="0.25">
      <c r="A317" s="13">
        <v>20191125</v>
      </c>
      <c r="B317" s="7">
        <v>3</v>
      </c>
      <c r="C317" s="7">
        <v>0</v>
      </c>
      <c r="D317" s="8">
        <v>0.04</v>
      </c>
      <c r="E317" s="8">
        <v>2.19</v>
      </c>
      <c r="F317" s="8">
        <v>143.22</v>
      </c>
      <c r="G317" s="8">
        <v>68.260000000000005</v>
      </c>
    </row>
    <row r="318" spans="1:7" x14ac:dyDescent="0.25">
      <c r="A318" s="13">
        <v>20191126</v>
      </c>
      <c r="B318" s="7">
        <v>5</v>
      </c>
      <c r="C318" s="7">
        <v>1</v>
      </c>
      <c r="D318" s="8">
        <v>0.14000000000000001</v>
      </c>
      <c r="E318" s="8">
        <v>2.5</v>
      </c>
      <c r="F318" s="8">
        <v>101.16</v>
      </c>
      <c r="G318" s="8">
        <v>70.97</v>
      </c>
    </row>
    <row r="319" spans="1:7" x14ac:dyDescent="0.25">
      <c r="A319" s="13">
        <v>20191127</v>
      </c>
      <c r="B319" s="7">
        <v>5</v>
      </c>
      <c r="C319" s="7">
        <v>1</v>
      </c>
      <c r="D319" s="8">
        <v>1.2</v>
      </c>
      <c r="E319" s="8">
        <v>1.75</v>
      </c>
      <c r="F319" s="8">
        <v>92.43</v>
      </c>
      <c r="G319" s="8">
        <v>72.39</v>
      </c>
    </row>
    <row r="320" spans="1:7" x14ac:dyDescent="0.25">
      <c r="A320" s="13">
        <v>20191128</v>
      </c>
      <c r="B320" s="7">
        <v>4</v>
      </c>
      <c r="C320" s="7">
        <v>1</v>
      </c>
      <c r="D320" s="8">
        <v>0.4</v>
      </c>
      <c r="E320" s="8">
        <v>2.36</v>
      </c>
      <c r="F320" s="8">
        <v>118.81</v>
      </c>
      <c r="G320" s="8">
        <v>66.13</v>
      </c>
    </row>
    <row r="321" spans="1:7" x14ac:dyDescent="0.25">
      <c r="A321" s="13">
        <v>20191129</v>
      </c>
      <c r="B321" s="7">
        <v>3</v>
      </c>
      <c r="C321" s="7">
        <v>1</v>
      </c>
      <c r="D321" s="8">
        <v>2.0499999999999998</v>
      </c>
      <c r="E321" s="8">
        <v>1.78</v>
      </c>
      <c r="F321" s="8">
        <v>76.77</v>
      </c>
      <c r="G321" s="8">
        <v>83.12</v>
      </c>
    </row>
    <row r="322" spans="1:7" x14ac:dyDescent="0.25">
      <c r="A322" s="13">
        <v>20191130</v>
      </c>
      <c r="B322" s="7">
        <v>3</v>
      </c>
      <c r="C322" s="7">
        <v>-2</v>
      </c>
      <c r="D322" s="8">
        <v>0.92</v>
      </c>
      <c r="E322" s="8">
        <v>1.78</v>
      </c>
      <c r="F322" s="8">
        <v>78.73</v>
      </c>
      <c r="G322" s="8">
        <v>75.599999999999994</v>
      </c>
    </row>
    <row r="323" spans="1:7" x14ac:dyDescent="0.25">
      <c r="A323" s="13">
        <v>20191201</v>
      </c>
      <c r="B323" s="7">
        <v>8</v>
      </c>
      <c r="C323" s="7">
        <v>-5</v>
      </c>
      <c r="D323" s="8">
        <v>0</v>
      </c>
      <c r="E323" s="8">
        <v>3.21</v>
      </c>
      <c r="F323" s="8">
        <v>138.68</v>
      </c>
      <c r="G323" s="8">
        <v>55.6</v>
      </c>
    </row>
    <row r="324" spans="1:7" x14ac:dyDescent="0.25">
      <c r="A324" s="13">
        <v>20191202</v>
      </c>
      <c r="B324" s="7">
        <v>6</v>
      </c>
      <c r="C324" s="7">
        <v>-5</v>
      </c>
      <c r="D324" s="8">
        <v>0</v>
      </c>
      <c r="E324" s="8">
        <v>3.39</v>
      </c>
      <c r="F324" s="8">
        <v>147.87</v>
      </c>
      <c r="G324" s="8">
        <v>60.27</v>
      </c>
    </row>
    <row r="325" spans="1:7" x14ac:dyDescent="0.25">
      <c r="A325" s="13">
        <v>20191203</v>
      </c>
      <c r="B325" s="7">
        <v>8</v>
      </c>
      <c r="C325" s="7">
        <v>-2</v>
      </c>
      <c r="D325" s="8">
        <v>0</v>
      </c>
      <c r="E325" s="8">
        <v>3.34</v>
      </c>
      <c r="F325" s="8">
        <v>144.97999999999999</v>
      </c>
      <c r="G325" s="8">
        <v>56.41</v>
      </c>
    </row>
    <row r="326" spans="1:7" x14ac:dyDescent="0.25">
      <c r="A326" s="13">
        <v>20191204</v>
      </c>
      <c r="B326" s="7">
        <v>10</v>
      </c>
      <c r="C326" s="7">
        <v>-2</v>
      </c>
      <c r="D326" s="8">
        <v>0</v>
      </c>
      <c r="E326" s="8">
        <v>3.11</v>
      </c>
      <c r="F326" s="8">
        <v>145.22999999999999</v>
      </c>
      <c r="G326" s="8">
        <v>57.79</v>
      </c>
    </row>
    <row r="327" spans="1:7" x14ac:dyDescent="0.25">
      <c r="A327" s="13">
        <v>20191205</v>
      </c>
      <c r="B327" s="7">
        <v>10</v>
      </c>
      <c r="C327" s="7">
        <v>-4</v>
      </c>
      <c r="D327" s="8">
        <v>0</v>
      </c>
      <c r="E327" s="8">
        <v>3.19</v>
      </c>
      <c r="F327" s="8">
        <v>133.94</v>
      </c>
      <c r="G327" s="8">
        <v>62.05</v>
      </c>
    </row>
    <row r="328" spans="1:7" x14ac:dyDescent="0.25">
      <c r="A328" s="13">
        <v>20191206</v>
      </c>
      <c r="B328" s="7">
        <v>7</v>
      </c>
      <c r="C328" s="7">
        <v>-3</v>
      </c>
      <c r="D328" s="8">
        <v>0</v>
      </c>
      <c r="E328" s="8">
        <v>3.11</v>
      </c>
      <c r="F328" s="8">
        <v>126.86</v>
      </c>
      <c r="G328" s="8">
        <v>72.8</v>
      </c>
    </row>
    <row r="329" spans="1:7" x14ac:dyDescent="0.25">
      <c r="A329" s="13">
        <v>20191207</v>
      </c>
      <c r="B329" s="7">
        <v>8</v>
      </c>
      <c r="C329" s="7">
        <v>-4</v>
      </c>
      <c r="D329" s="8">
        <v>0</v>
      </c>
      <c r="E329" s="8">
        <v>3.17</v>
      </c>
      <c r="F329" s="8">
        <v>133.88</v>
      </c>
      <c r="G329" s="8">
        <v>79.75</v>
      </c>
    </row>
    <row r="330" spans="1:7" x14ac:dyDescent="0.25">
      <c r="A330" s="13">
        <v>20191208</v>
      </c>
      <c r="B330" s="7">
        <v>12</v>
      </c>
      <c r="C330" s="7">
        <v>-1</v>
      </c>
      <c r="D330" s="8">
        <v>0</v>
      </c>
      <c r="E330" s="8">
        <v>3.15</v>
      </c>
      <c r="F330" s="8">
        <v>122.14</v>
      </c>
      <c r="G330" s="8">
        <v>56.42</v>
      </c>
    </row>
    <row r="331" spans="1:7" x14ac:dyDescent="0.25">
      <c r="A331" s="13">
        <v>20191209</v>
      </c>
      <c r="B331" s="7">
        <v>12</v>
      </c>
      <c r="C331" s="7">
        <v>-1</v>
      </c>
      <c r="D331" s="8">
        <v>0</v>
      </c>
      <c r="E331" s="8">
        <v>3.29</v>
      </c>
      <c r="F331" s="8">
        <v>143.79</v>
      </c>
      <c r="G331" s="8">
        <v>53.31</v>
      </c>
    </row>
    <row r="332" spans="1:7" x14ac:dyDescent="0.25">
      <c r="A332" s="13">
        <v>20191210</v>
      </c>
      <c r="B332" s="7">
        <v>12</v>
      </c>
      <c r="C332" s="7">
        <v>-3</v>
      </c>
      <c r="D332" s="8">
        <v>0</v>
      </c>
      <c r="E332" s="8">
        <v>3.24</v>
      </c>
      <c r="F332" s="8">
        <v>139.99</v>
      </c>
      <c r="G332" s="8">
        <v>51.56</v>
      </c>
    </row>
    <row r="333" spans="1:7" x14ac:dyDescent="0.25">
      <c r="A333" s="13">
        <v>20191211</v>
      </c>
      <c r="B333" s="7">
        <v>11</v>
      </c>
      <c r="C333" s="7">
        <v>-2</v>
      </c>
      <c r="D333" s="8">
        <v>0.33</v>
      </c>
      <c r="E333" s="8">
        <v>3.2</v>
      </c>
      <c r="F333" s="8">
        <v>138.24</v>
      </c>
      <c r="G333" s="8">
        <v>54.51</v>
      </c>
    </row>
    <row r="334" spans="1:7" x14ac:dyDescent="0.25">
      <c r="A334" s="13">
        <v>20191212</v>
      </c>
      <c r="B334" s="7">
        <v>8</v>
      </c>
      <c r="C334" s="7">
        <v>0</v>
      </c>
      <c r="D334" s="8">
        <v>0</v>
      </c>
      <c r="E334" s="8">
        <v>2.13</v>
      </c>
      <c r="F334" s="8">
        <v>86.43</v>
      </c>
      <c r="G334" s="8">
        <v>65.52</v>
      </c>
    </row>
    <row r="335" spans="1:7" x14ac:dyDescent="0.25">
      <c r="A335" s="13">
        <v>20191213</v>
      </c>
      <c r="B335" s="7">
        <v>10</v>
      </c>
      <c r="C335" s="7">
        <v>1</v>
      </c>
      <c r="D335" s="8">
        <v>0.94</v>
      </c>
      <c r="E335" s="8">
        <v>2.2999999999999998</v>
      </c>
      <c r="F335" s="8">
        <v>109.46</v>
      </c>
      <c r="G335" s="8">
        <v>69.930000000000007</v>
      </c>
    </row>
    <row r="336" spans="1:7" x14ac:dyDescent="0.25">
      <c r="A336" s="13">
        <v>20191214</v>
      </c>
      <c r="B336" s="7">
        <v>6</v>
      </c>
      <c r="C336" s="7">
        <v>1</v>
      </c>
      <c r="D336" s="8">
        <v>0.47</v>
      </c>
      <c r="E336" s="8">
        <v>1.48</v>
      </c>
      <c r="F336" s="8">
        <v>67.319999999999993</v>
      </c>
      <c r="G336" s="8">
        <v>64.77</v>
      </c>
    </row>
    <row r="337" spans="1:7" x14ac:dyDescent="0.25">
      <c r="A337" s="13">
        <v>20191215</v>
      </c>
      <c r="B337" s="7">
        <v>2</v>
      </c>
      <c r="C337" s="7">
        <v>0</v>
      </c>
      <c r="D337" s="8">
        <v>0.36</v>
      </c>
      <c r="E337" s="8">
        <v>1.55</v>
      </c>
      <c r="F337" s="8">
        <v>57.18</v>
      </c>
      <c r="G337" s="8">
        <v>76.28</v>
      </c>
    </row>
    <row r="338" spans="1:7" x14ac:dyDescent="0.25">
      <c r="A338" s="13">
        <v>20191216</v>
      </c>
      <c r="B338" s="7">
        <v>7</v>
      </c>
      <c r="C338" s="7">
        <v>-1</v>
      </c>
      <c r="D338" s="8">
        <v>0.15</v>
      </c>
      <c r="E338" s="8">
        <v>1.94</v>
      </c>
      <c r="F338" s="8">
        <v>112.73</v>
      </c>
      <c r="G338" s="8">
        <v>56.19</v>
      </c>
    </row>
    <row r="339" spans="1:7" x14ac:dyDescent="0.25">
      <c r="A339" s="13">
        <v>20191217</v>
      </c>
      <c r="B339" s="7">
        <v>9</v>
      </c>
      <c r="C339" s="7">
        <v>1</v>
      </c>
      <c r="D339" s="8">
        <v>0.09</v>
      </c>
      <c r="E339" s="8">
        <v>1.81</v>
      </c>
      <c r="F339" s="8">
        <v>96.69</v>
      </c>
      <c r="G339" s="8">
        <v>55.97</v>
      </c>
    </row>
    <row r="340" spans="1:7" x14ac:dyDescent="0.25">
      <c r="A340" s="13">
        <v>20191218</v>
      </c>
      <c r="B340" s="7">
        <v>7</v>
      </c>
      <c r="C340" s="7">
        <v>-5</v>
      </c>
      <c r="D340" s="8">
        <v>0</v>
      </c>
      <c r="E340" s="8">
        <v>2.37</v>
      </c>
      <c r="F340" s="8">
        <v>132.19999999999999</v>
      </c>
      <c r="G340" s="8">
        <v>64.42</v>
      </c>
    </row>
    <row r="341" spans="1:7" x14ac:dyDescent="0.25">
      <c r="A341" s="13">
        <v>20191219</v>
      </c>
      <c r="B341" s="7">
        <v>9</v>
      </c>
      <c r="C341" s="7">
        <v>-4</v>
      </c>
      <c r="D341" s="8">
        <v>0</v>
      </c>
      <c r="E341" s="8">
        <v>3.01</v>
      </c>
      <c r="F341" s="8">
        <v>115.94</v>
      </c>
      <c r="G341" s="8">
        <v>69.47</v>
      </c>
    </row>
    <row r="342" spans="1:7" x14ac:dyDescent="0.25">
      <c r="A342" s="13">
        <v>20191220</v>
      </c>
      <c r="B342" s="7">
        <v>7</v>
      </c>
      <c r="C342" s="7">
        <v>-2</v>
      </c>
      <c r="D342" s="8">
        <v>0</v>
      </c>
      <c r="E342" s="8">
        <v>2.97</v>
      </c>
      <c r="F342" s="8">
        <v>112.65</v>
      </c>
      <c r="G342" s="8">
        <v>76.12</v>
      </c>
    </row>
    <row r="343" spans="1:7" x14ac:dyDescent="0.25">
      <c r="A343" s="13">
        <v>20191221</v>
      </c>
      <c r="B343" s="7">
        <v>9</v>
      </c>
      <c r="C343" s="7">
        <v>-2</v>
      </c>
      <c r="D343" s="8">
        <v>0</v>
      </c>
      <c r="E343" s="8">
        <v>2.81</v>
      </c>
      <c r="F343" s="8">
        <v>115.52</v>
      </c>
      <c r="G343" s="8">
        <v>78.14</v>
      </c>
    </row>
    <row r="344" spans="1:7" x14ac:dyDescent="0.25">
      <c r="A344" s="13">
        <v>20191222</v>
      </c>
      <c r="B344" s="7">
        <v>11</v>
      </c>
      <c r="C344" s="7">
        <v>-4</v>
      </c>
      <c r="D344" s="8">
        <v>0</v>
      </c>
      <c r="E344" s="8">
        <v>3.17</v>
      </c>
      <c r="F344" s="8">
        <v>137.72</v>
      </c>
      <c r="G344" s="8">
        <v>71.959999999999994</v>
      </c>
    </row>
    <row r="345" spans="1:7" x14ac:dyDescent="0.25">
      <c r="A345" s="13">
        <v>20191223</v>
      </c>
      <c r="B345" s="7">
        <v>6</v>
      </c>
      <c r="C345" s="7">
        <v>-3</v>
      </c>
      <c r="D345" s="8">
        <v>0.53</v>
      </c>
      <c r="E345" s="8">
        <v>2.1</v>
      </c>
      <c r="F345" s="8">
        <v>71.61</v>
      </c>
      <c r="G345" s="8">
        <v>81.58</v>
      </c>
    </row>
    <row r="346" spans="1:7" x14ac:dyDescent="0.25">
      <c r="A346" s="13">
        <v>20191224</v>
      </c>
      <c r="B346" s="7">
        <v>4</v>
      </c>
      <c r="C346" s="7">
        <v>-1</v>
      </c>
      <c r="D346" s="8">
        <v>1.75</v>
      </c>
      <c r="E346" s="8">
        <v>1.38</v>
      </c>
      <c r="F346" s="8">
        <v>86.27</v>
      </c>
      <c r="G346" s="8">
        <v>85.69</v>
      </c>
    </row>
    <row r="347" spans="1:7" x14ac:dyDescent="0.25">
      <c r="A347" s="13">
        <v>20191225</v>
      </c>
      <c r="B347" s="7">
        <v>4</v>
      </c>
      <c r="C347" s="7">
        <v>-5</v>
      </c>
      <c r="D347" s="8">
        <v>3.79</v>
      </c>
      <c r="E347" s="8">
        <v>0.68</v>
      </c>
      <c r="F347" s="8">
        <v>87.02</v>
      </c>
      <c r="G347" s="8">
        <v>64.430000000000007</v>
      </c>
    </row>
    <row r="348" spans="1:7" x14ac:dyDescent="0.25">
      <c r="A348" s="13">
        <v>20191226</v>
      </c>
      <c r="B348" s="7">
        <v>7</v>
      </c>
      <c r="C348" s="7">
        <v>-5</v>
      </c>
      <c r="D348" s="8">
        <v>0</v>
      </c>
      <c r="E348" s="8">
        <v>3.12</v>
      </c>
      <c r="F348" s="8">
        <v>139.31</v>
      </c>
      <c r="G348" s="8">
        <v>44.7</v>
      </c>
    </row>
    <row r="349" spans="1:7" x14ac:dyDescent="0.25">
      <c r="A349" s="13">
        <v>20191227</v>
      </c>
      <c r="B349" s="7">
        <v>10</v>
      </c>
      <c r="C349" s="7">
        <v>-4</v>
      </c>
      <c r="D349" s="8">
        <v>0</v>
      </c>
      <c r="E349" s="8">
        <v>3.26</v>
      </c>
      <c r="F349" s="8">
        <v>141.75</v>
      </c>
      <c r="G349" s="8">
        <v>51.7</v>
      </c>
    </row>
    <row r="350" spans="1:7" x14ac:dyDescent="0.25">
      <c r="A350" s="13">
        <v>20191228</v>
      </c>
      <c r="B350" s="7">
        <v>11</v>
      </c>
      <c r="C350" s="7">
        <v>-3</v>
      </c>
      <c r="D350" s="8">
        <v>0</v>
      </c>
      <c r="E350" s="8">
        <v>3.19</v>
      </c>
      <c r="F350" s="8">
        <v>125.96</v>
      </c>
      <c r="G350" s="8">
        <v>62.36</v>
      </c>
    </row>
    <row r="351" spans="1:7" x14ac:dyDescent="0.25">
      <c r="A351" s="13">
        <v>20191229</v>
      </c>
      <c r="B351" s="7">
        <v>10</v>
      </c>
      <c r="C351" s="7">
        <v>-6</v>
      </c>
      <c r="D351" s="8">
        <v>0</v>
      </c>
      <c r="E351" s="8">
        <v>3.06</v>
      </c>
      <c r="F351" s="8">
        <v>134.76</v>
      </c>
      <c r="G351" s="8">
        <v>54.36</v>
      </c>
    </row>
    <row r="352" spans="1:7" x14ac:dyDescent="0.25">
      <c r="A352" s="13">
        <v>20191230</v>
      </c>
      <c r="B352" s="7">
        <v>4</v>
      </c>
      <c r="C352" s="7">
        <v>-3</v>
      </c>
      <c r="D352" s="8">
        <v>0</v>
      </c>
      <c r="E352" s="8">
        <v>3</v>
      </c>
      <c r="F352" s="8">
        <v>103.11</v>
      </c>
      <c r="G352" s="8">
        <v>46.34</v>
      </c>
    </row>
    <row r="353" spans="1:7" x14ac:dyDescent="0.25">
      <c r="A353" s="13">
        <v>20191231</v>
      </c>
      <c r="B353" s="7">
        <v>1</v>
      </c>
      <c r="C353" s="7">
        <v>-2</v>
      </c>
      <c r="D353" s="8">
        <v>0.01</v>
      </c>
      <c r="E353" s="8">
        <v>2.25</v>
      </c>
      <c r="F353" s="8">
        <v>123.25</v>
      </c>
      <c r="G353" s="8">
        <v>46.01</v>
      </c>
    </row>
    <row r="354" spans="1:7" x14ac:dyDescent="0.25">
      <c r="A354" s="13">
        <v>20200101</v>
      </c>
      <c r="B354" s="7">
        <v>1</v>
      </c>
      <c r="C354" s="7">
        <v>-6</v>
      </c>
      <c r="D354" s="8">
        <v>0</v>
      </c>
      <c r="E354" s="8">
        <v>2.61</v>
      </c>
      <c r="F354" s="8">
        <v>106.26</v>
      </c>
      <c r="G354" s="8">
        <v>57.64</v>
      </c>
    </row>
    <row r="355" spans="1:7" x14ac:dyDescent="0.25">
      <c r="A355" s="13">
        <v>20200102</v>
      </c>
      <c r="B355" s="7">
        <v>7</v>
      </c>
      <c r="C355" s="7">
        <v>-3</v>
      </c>
      <c r="D355" s="8">
        <v>0</v>
      </c>
      <c r="E355" s="8">
        <v>3.02</v>
      </c>
      <c r="F355" s="8">
        <v>121.34</v>
      </c>
      <c r="G355" s="8">
        <v>67.290000000000006</v>
      </c>
    </row>
    <row r="356" spans="1:7" x14ac:dyDescent="0.25">
      <c r="A356" s="13">
        <v>20200103</v>
      </c>
      <c r="B356" s="7">
        <v>8</v>
      </c>
      <c r="C356" s="7">
        <v>-3</v>
      </c>
      <c r="D356" s="8">
        <v>0</v>
      </c>
      <c r="E356" s="8">
        <v>2.94</v>
      </c>
      <c r="F356" s="8">
        <v>104.36</v>
      </c>
      <c r="G356" s="8">
        <v>69.23</v>
      </c>
    </row>
    <row r="357" spans="1:7" x14ac:dyDescent="0.25">
      <c r="A357" s="13">
        <v>20200104</v>
      </c>
      <c r="B357" s="7">
        <v>5</v>
      </c>
      <c r="C357" s="7">
        <v>-1</v>
      </c>
      <c r="D357" s="8">
        <v>2.91</v>
      </c>
      <c r="E357" s="8">
        <v>2.0299999999999998</v>
      </c>
      <c r="F357" s="8">
        <v>81.069999999999993</v>
      </c>
      <c r="G357" s="8">
        <v>65.83</v>
      </c>
    </row>
    <row r="358" spans="1:7" x14ac:dyDescent="0.25">
      <c r="A358" s="13">
        <v>20200105</v>
      </c>
      <c r="B358" s="7">
        <v>2</v>
      </c>
      <c r="C358" s="7">
        <v>0</v>
      </c>
      <c r="D358" s="8">
        <v>6.09</v>
      </c>
      <c r="E358" s="8">
        <v>0.69</v>
      </c>
      <c r="F358" s="8">
        <v>54.85</v>
      </c>
      <c r="G358" s="8">
        <v>96.12</v>
      </c>
    </row>
    <row r="359" spans="1:7" x14ac:dyDescent="0.25">
      <c r="A359" s="13">
        <v>20200106</v>
      </c>
      <c r="B359" s="7">
        <v>3</v>
      </c>
      <c r="C359" s="7">
        <v>-2</v>
      </c>
      <c r="D359" s="8">
        <v>1.35</v>
      </c>
      <c r="E359" s="8">
        <v>1.32</v>
      </c>
      <c r="F359" s="8">
        <v>105.48</v>
      </c>
      <c r="G359" s="8">
        <v>73.86</v>
      </c>
    </row>
    <row r="360" spans="1:7" x14ac:dyDescent="0.25">
      <c r="A360" s="13">
        <v>20200107</v>
      </c>
      <c r="B360" s="7">
        <v>8</v>
      </c>
      <c r="C360" s="7">
        <v>-4</v>
      </c>
      <c r="D360" s="8">
        <v>0</v>
      </c>
      <c r="E360" s="8">
        <v>3.19</v>
      </c>
      <c r="F360" s="8">
        <v>121.71</v>
      </c>
      <c r="G360" s="8">
        <v>67.42</v>
      </c>
    </row>
    <row r="361" spans="1:7" x14ac:dyDescent="0.25">
      <c r="A361" s="13">
        <v>20200108</v>
      </c>
      <c r="B361" s="7">
        <v>4</v>
      </c>
      <c r="C361" s="7">
        <v>-2</v>
      </c>
      <c r="D361" s="8">
        <v>2.12</v>
      </c>
      <c r="E361" s="8">
        <v>1.65</v>
      </c>
      <c r="F361" s="8">
        <v>77.95</v>
      </c>
      <c r="G361" s="8">
        <v>82.87</v>
      </c>
    </row>
    <row r="362" spans="1:7" x14ac:dyDescent="0.25">
      <c r="A362" s="13">
        <v>20200109</v>
      </c>
      <c r="B362" s="7">
        <v>3</v>
      </c>
      <c r="C362" s="7">
        <v>-1</v>
      </c>
      <c r="D362" s="8">
        <v>2.25</v>
      </c>
      <c r="E362" s="8">
        <v>1.34</v>
      </c>
      <c r="F362" s="8">
        <v>70.45</v>
      </c>
      <c r="G362" s="8">
        <v>93.18</v>
      </c>
    </row>
    <row r="363" spans="1:7" x14ac:dyDescent="0.25">
      <c r="A363" s="13">
        <v>20200110</v>
      </c>
      <c r="B363" s="7">
        <v>3</v>
      </c>
      <c r="C363" s="7">
        <v>-3</v>
      </c>
      <c r="D363" s="8">
        <v>2.3199999999999998</v>
      </c>
      <c r="E363" s="8">
        <v>1.55</v>
      </c>
      <c r="F363" s="8">
        <v>75.81</v>
      </c>
      <c r="G363" s="8">
        <v>89.62</v>
      </c>
    </row>
    <row r="364" spans="1:7" x14ac:dyDescent="0.25">
      <c r="A364" s="13">
        <v>20200111</v>
      </c>
      <c r="B364" s="7">
        <v>6</v>
      </c>
      <c r="C364" s="7">
        <v>-4</v>
      </c>
      <c r="D364" s="8">
        <v>0</v>
      </c>
      <c r="E364" s="8">
        <v>3.36</v>
      </c>
      <c r="F364" s="8">
        <v>143.62</v>
      </c>
      <c r="G364" s="8">
        <v>78.209999999999994</v>
      </c>
    </row>
    <row r="365" spans="1:7" x14ac:dyDescent="0.25">
      <c r="A365" s="13">
        <v>20200112</v>
      </c>
      <c r="B365" s="7">
        <v>7</v>
      </c>
      <c r="C365" s="7">
        <v>-5</v>
      </c>
      <c r="D365" s="8">
        <v>0.61</v>
      </c>
      <c r="E365" s="8">
        <v>1.64</v>
      </c>
      <c r="F365" s="8">
        <v>68.92</v>
      </c>
      <c r="G365" s="8">
        <v>85.87</v>
      </c>
    </row>
    <row r="366" spans="1:7" x14ac:dyDescent="0.25">
      <c r="A366" s="13">
        <v>20200113</v>
      </c>
      <c r="B366" s="7">
        <v>5</v>
      </c>
      <c r="C366" s="7">
        <v>-5</v>
      </c>
      <c r="D366" s="8">
        <v>0.08</v>
      </c>
      <c r="E366" s="8">
        <v>2.59</v>
      </c>
      <c r="F366" s="8">
        <v>91.69</v>
      </c>
      <c r="G366" s="8">
        <v>72.97</v>
      </c>
    </row>
    <row r="367" spans="1:7" x14ac:dyDescent="0.25">
      <c r="A367" s="13">
        <v>20200114</v>
      </c>
      <c r="B367" s="7">
        <v>1</v>
      </c>
      <c r="C367" s="7">
        <v>-2</v>
      </c>
      <c r="D367" s="8">
        <v>0.39</v>
      </c>
      <c r="E367" s="8">
        <v>2.92</v>
      </c>
      <c r="F367" s="8">
        <v>102.43</v>
      </c>
      <c r="G367" s="8">
        <v>63.02</v>
      </c>
    </row>
    <row r="368" spans="1:7" x14ac:dyDescent="0.25">
      <c r="A368" s="13">
        <v>20200115</v>
      </c>
      <c r="B368" s="7">
        <v>0</v>
      </c>
      <c r="C368" s="7">
        <v>-4</v>
      </c>
      <c r="D368" s="8">
        <v>1.43</v>
      </c>
      <c r="E368" s="8">
        <v>1.54</v>
      </c>
      <c r="F368" s="8">
        <v>66.77</v>
      </c>
      <c r="G368" s="8">
        <v>87.57</v>
      </c>
    </row>
    <row r="369" spans="1:7" x14ac:dyDescent="0.25">
      <c r="A369" s="13">
        <v>20200116</v>
      </c>
      <c r="B369" s="7">
        <v>5</v>
      </c>
      <c r="C369" s="7">
        <v>-4</v>
      </c>
      <c r="D369" s="8">
        <v>0.01</v>
      </c>
      <c r="E369" s="8">
        <v>2.75</v>
      </c>
      <c r="F369" s="8">
        <v>129.86000000000001</v>
      </c>
      <c r="G369" s="8">
        <v>84.34</v>
      </c>
    </row>
    <row r="370" spans="1:7" x14ac:dyDescent="0.25">
      <c r="A370" s="13">
        <v>20200117</v>
      </c>
      <c r="B370" s="7">
        <v>6</v>
      </c>
      <c r="C370" s="7">
        <v>-4</v>
      </c>
      <c r="D370" s="8">
        <v>0</v>
      </c>
      <c r="E370" s="8">
        <v>2.75</v>
      </c>
      <c r="F370" s="8">
        <v>114.75</v>
      </c>
      <c r="G370" s="8">
        <v>79.8</v>
      </c>
    </row>
    <row r="371" spans="1:7" x14ac:dyDescent="0.25">
      <c r="A371" s="13">
        <v>20200118</v>
      </c>
      <c r="B371" s="7">
        <v>5</v>
      </c>
      <c r="C371" s="7">
        <v>-4</v>
      </c>
      <c r="D371" s="8">
        <v>0.78</v>
      </c>
      <c r="E371" s="8">
        <v>1.45</v>
      </c>
      <c r="F371" s="8">
        <v>52.93</v>
      </c>
      <c r="G371" s="8">
        <v>75.55</v>
      </c>
    </row>
    <row r="372" spans="1:7" x14ac:dyDescent="0.25">
      <c r="A372" s="13">
        <v>20200119</v>
      </c>
      <c r="B372" s="7">
        <v>7</v>
      </c>
      <c r="C372" s="7">
        <v>-3</v>
      </c>
      <c r="D372" s="8">
        <v>0</v>
      </c>
      <c r="E372" s="8">
        <v>3.48</v>
      </c>
      <c r="F372" s="8">
        <v>99.08</v>
      </c>
      <c r="G372" s="8">
        <v>52.42</v>
      </c>
    </row>
    <row r="373" spans="1:7" x14ac:dyDescent="0.25">
      <c r="A373" s="13">
        <v>20200120</v>
      </c>
      <c r="B373" s="7">
        <v>6</v>
      </c>
      <c r="C373" s="7">
        <v>-3</v>
      </c>
      <c r="D373" s="8">
        <v>0</v>
      </c>
      <c r="E373" s="8">
        <v>3.15</v>
      </c>
      <c r="F373" s="8">
        <v>141.13999999999999</v>
      </c>
      <c r="G373" s="8">
        <v>52.84</v>
      </c>
    </row>
    <row r="374" spans="1:7" x14ac:dyDescent="0.25">
      <c r="A374" s="13">
        <v>20200121</v>
      </c>
      <c r="B374" s="7">
        <v>6</v>
      </c>
      <c r="C374" s="7">
        <v>-2</v>
      </c>
      <c r="D374" s="8">
        <v>0</v>
      </c>
      <c r="E374" s="8">
        <v>3.18</v>
      </c>
      <c r="F374" s="8">
        <v>144.72</v>
      </c>
      <c r="G374" s="8">
        <v>63.49</v>
      </c>
    </row>
    <row r="375" spans="1:7" x14ac:dyDescent="0.25">
      <c r="A375" s="13">
        <v>20200122</v>
      </c>
      <c r="B375" s="7">
        <v>7</v>
      </c>
      <c r="C375" s="7">
        <v>-2</v>
      </c>
      <c r="D375" s="8">
        <v>0.32</v>
      </c>
      <c r="E375" s="8">
        <v>2.7</v>
      </c>
      <c r="F375" s="8">
        <v>73.42</v>
      </c>
      <c r="G375" s="8">
        <v>73.88</v>
      </c>
    </row>
    <row r="376" spans="1:7" x14ac:dyDescent="0.25">
      <c r="A376" s="13">
        <v>20200123</v>
      </c>
      <c r="B376" s="7">
        <v>8</v>
      </c>
      <c r="C376" s="7">
        <v>-1</v>
      </c>
      <c r="D376" s="8">
        <v>1</v>
      </c>
      <c r="E376" s="8">
        <v>2.0299999999999998</v>
      </c>
      <c r="F376" s="8">
        <v>86.33</v>
      </c>
      <c r="G376" s="8">
        <v>79.44</v>
      </c>
    </row>
    <row r="377" spans="1:7" x14ac:dyDescent="0.25">
      <c r="A377" s="13">
        <v>20200124</v>
      </c>
      <c r="B377" s="7">
        <v>6</v>
      </c>
      <c r="C377" s="7">
        <v>-2</v>
      </c>
      <c r="D377" s="8">
        <v>2.98</v>
      </c>
      <c r="E377" s="8">
        <v>1.31</v>
      </c>
      <c r="F377" s="8">
        <v>63.69</v>
      </c>
      <c r="G377" s="8">
        <v>83.7</v>
      </c>
    </row>
    <row r="378" spans="1:7" x14ac:dyDescent="0.25">
      <c r="A378" s="13">
        <v>20200125</v>
      </c>
      <c r="B378" s="7">
        <v>6</v>
      </c>
      <c r="C378" s="7">
        <v>-1</v>
      </c>
      <c r="D378" s="8">
        <v>3.16</v>
      </c>
      <c r="E378" s="8">
        <v>1.58</v>
      </c>
      <c r="F378" s="8">
        <v>78.22</v>
      </c>
      <c r="G378" s="8">
        <v>86.18</v>
      </c>
    </row>
    <row r="379" spans="1:7" x14ac:dyDescent="0.25">
      <c r="A379" s="13">
        <v>20200126</v>
      </c>
      <c r="B379" s="7">
        <v>6</v>
      </c>
      <c r="C379" s="7">
        <v>0</v>
      </c>
      <c r="D379" s="8">
        <v>3.14</v>
      </c>
      <c r="E379" s="8">
        <v>1.76</v>
      </c>
      <c r="F379" s="8">
        <v>77.13</v>
      </c>
      <c r="G379" s="8">
        <v>87.05</v>
      </c>
    </row>
    <row r="380" spans="1:7" x14ac:dyDescent="0.25">
      <c r="A380" s="13">
        <v>20200127</v>
      </c>
      <c r="B380" s="7">
        <v>4</v>
      </c>
      <c r="C380" s="7">
        <v>-3</v>
      </c>
      <c r="D380" s="8">
        <v>0.51</v>
      </c>
      <c r="E380" s="8">
        <v>2.12</v>
      </c>
      <c r="F380" s="8">
        <v>105.43</v>
      </c>
      <c r="G380" s="8">
        <v>83.75</v>
      </c>
    </row>
    <row r="381" spans="1:7" x14ac:dyDescent="0.25">
      <c r="A381" s="13">
        <v>20200128</v>
      </c>
      <c r="B381" s="7">
        <v>8</v>
      </c>
      <c r="C381" s="7">
        <v>-2</v>
      </c>
      <c r="D381" s="8">
        <v>0</v>
      </c>
      <c r="E381" s="8">
        <v>3.63</v>
      </c>
      <c r="F381" s="8">
        <v>150.87</v>
      </c>
      <c r="G381" s="8">
        <v>73.08</v>
      </c>
    </row>
    <row r="382" spans="1:7" x14ac:dyDescent="0.25">
      <c r="A382" s="13">
        <v>20200129</v>
      </c>
      <c r="B382" s="7">
        <v>9</v>
      </c>
      <c r="C382" s="7">
        <v>-3</v>
      </c>
      <c r="D382" s="8">
        <v>0</v>
      </c>
      <c r="E382" s="8">
        <v>4.03</v>
      </c>
      <c r="F382" s="8">
        <v>165.67</v>
      </c>
      <c r="G382" s="8">
        <v>60.16</v>
      </c>
    </row>
    <row r="383" spans="1:7" x14ac:dyDescent="0.25">
      <c r="A383" s="13">
        <v>20200130</v>
      </c>
      <c r="B383" s="7">
        <v>8</v>
      </c>
      <c r="C383" s="7">
        <v>-2</v>
      </c>
      <c r="D383" s="8">
        <v>0</v>
      </c>
      <c r="E383" s="8">
        <v>4.13</v>
      </c>
      <c r="F383" s="8">
        <v>165.88</v>
      </c>
      <c r="G383" s="8">
        <v>58.96</v>
      </c>
    </row>
    <row r="384" spans="1:7" x14ac:dyDescent="0.25">
      <c r="A384" s="13">
        <v>20200131</v>
      </c>
      <c r="B384" s="7">
        <v>7</v>
      </c>
      <c r="C384" s="7">
        <v>-2</v>
      </c>
      <c r="D384" s="8">
        <v>0.87</v>
      </c>
      <c r="E384" s="8">
        <v>3</v>
      </c>
      <c r="F384" s="8">
        <v>120.69</v>
      </c>
      <c r="G384" s="8">
        <v>64.13</v>
      </c>
    </row>
    <row r="385" spans="1:7" x14ac:dyDescent="0.25">
      <c r="A385" s="13">
        <v>20200201</v>
      </c>
      <c r="B385" s="7">
        <v>8</v>
      </c>
      <c r="C385" s="7">
        <v>0</v>
      </c>
      <c r="D385" s="8">
        <v>1.71</v>
      </c>
      <c r="E385" s="8">
        <v>2.0499999999999998</v>
      </c>
      <c r="F385" s="8">
        <v>62.28</v>
      </c>
      <c r="G385" s="8">
        <v>76.930000000000007</v>
      </c>
    </row>
    <row r="386" spans="1:7" x14ac:dyDescent="0.25">
      <c r="A386" s="13">
        <v>20200202</v>
      </c>
      <c r="B386" s="7">
        <v>9</v>
      </c>
      <c r="C386" s="7">
        <v>-2</v>
      </c>
      <c r="D386" s="8">
        <v>0</v>
      </c>
      <c r="E386" s="8">
        <v>2.76</v>
      </c>
      <c r="F386" s="8">
        <v>144.37</v>
      </c>
      <c r="G386" s="8">
        <v>53.74</v>
      </c>
    </row>
    <row r="387" spans="1:7" x14ac:dyDescent="0.25">
      <c r="A387" s="13">
        <v>20200203</v>
      </c>
      <c r="B387" s="7">
        <v>7</v>
      </c>
      <c r="C387" s="7">
        <v>-2</v>
      </c>
      <c r="D387" s="8">
        <v>0</v>
      </c>
      <c r="E387" s="8">
        <v>4.21</v>
      </c>
      <c r="F387" s="8">
        <v>176.97</v>
      </c>
      <c r="G387" s="8">
        <v>58.88</v>
      </c>
    </row>
    <row r="388" spans="1:7" x14ac:dyDescent="0.25">
      <c r="A388" s="13">
        <v>20200204</v>
      </c>
      <c r="B388" s="7">
        <v>10</v>
      </c>
      <c r="C388" s="7">
        <v>-2</v>
      </c>
      <c r="D388" s="8">
        <v>0</v>
      </c>
      <c r="E388" s="8">
        <v>4.08</v>
      </c>
      <c r="F388" s="8">
        <v>170.73</v>
      </c>
      <c r="G388" s="8">
        <v>62.44</v>
      </c>
    </row>
    <row r="389" spans="1:7" x14ac:dyDescent="0.25">
      <c r="A389" s="13">
        <v>20200205</v>
      </c>
      <c r="B389" s="7">
        <v>6</v>
      </c>
      <c r="C389" s="7">
        <v>0</v>
      </c>
      <c r="D389" s="8">
        <v>4.24</v>
      </c>
      <c r="E389" s="8">
        <v>2.83</v>
      </c>
      <c r="F389" s="8">
        <v>137.49</v>
      </c>
      <c r="G389" s="8">
        <v>78.010000000000005</v>
      </c>
    </row>
    <row r="390" spans="1:7" x14ac:dyDescent="0.25">
      <c r="A390" s="13">
        <v>20200206</v>
      </c>
      <c r="B390" s="7">
        <v>3</v>
      </c>
      <c r="C390" s="7">
        <v>-1</v>
      </c>
      <c r="D390" s="8">
        <v>0.67</v>
      </c>
      <c r="E390" s="8">
        <v>1.64</v>
      </c>
      <c r="F390" s="8">
        <v>98.74</v>
      </c>
      <c r="G390" s="8">
        <v>86.63</v>
      </c>
    </row>
    <row r="391" spans="1:7" x14ac:dyDescent="0.25">
      <c r="A391" s="13">
        <v>20200207</v>
      </c>
      <c r="B391" s="7">
        <v>7</v>
      </c>
      <c r="C391" s="7">
        <v>-1</v>
      </c>
      <c r="D391" s="8">
        <v>0.02</v>
      </c>
      <c r="E391" s="8">
        <v>3.45</v>
      </c>
      <c r="F391" s="8">
        <v>138.59</v>
      </c>
      <c r="G391" s="8">
        <v>79.849999999999994</v>
      </c>
    </row>
    <row r="392" spans="1:7" x14ac:dyDescent="0.25">
      <c r="A392" s="13">
        <v>20200208</v>
      </c>
      <c r="B392" s="7">
        <v>11</v>
      </c>
      <c r="C392" s="7">
        <v>-1</v>
      </c>
      <c r="D392" s="8">
        <v>0</v>
      </c>
      <c r="E392" s="8">
        <v>3.91</v>
      </c>
      <c r="F392" s="8">
        <v>138.29</v>
      </c>
      <c r="G392" s="8">
        <v>64.59</v>
      </c>
    </row>
    <row r="393" spans="1:7" x14ac:dyDescent="0.25">
      <c r="A393" s="13">
        <v>20200209</v>
      </c>
      <c r="B393" s="7">
        <v>11</v>
      </c>
      <c r="C393" s="7">
        <v>0</v>
      </c>
      <c r="D393" s="8">
        <v>0</v>
      </c>
      <c r="E393" s="8">
        <v>4.47</v>
      </c>
      <c r="F393" s="8">
        <v>189.46</v>
      </c>
      <c r="G393" s="8">
        <v>57.2</v>
      </c>
    </row>
    <row r="394" spans="1:7" x14ac:dyDescent="0.25">
      <c r="A394" s="13">
        <v>20200210</v>
      </c>
      <c r="B394" s="7">
        <v>12</v>
      </c>
      <c r="C394" s="7">
        <v>0</v>
      </c>
      <c r="D394" s="8">
        <v>0</v>
      </c>
      <c r="E394" s="8">
        <v>4.1900000000000004</v>
      </c>
      <c r="F394" s="8">
        <v>169.72</v>
      </c>
      <c r="G394" s="8">
        <v>63.3</v>
      </c>
    </row>
    <row r="395" spans="1:7" x14ac:dyDescent="0.25">
      <c r="A395" s="13">
        <v>20200211</v>
      </c>
      <c r="B395" s="7">
        <v>14</v>
      </c>
      <c r="C395" s="7">
        <v>0</v>
      </c>
      <c r="D395" s="8">
        <v>0</v>
      </c>
      <c r="E395" s="8">
        <v>4.4000000000000004</v>
      </c>
      <c r="F395" s="8">
        <v>183.38</v>
      </c>
      <c r="G395" s="8">
        <v>65.959999999999994</v>
      </c>
    </row>
    <row r="396" spans="1:7" x14ac:dyDescent="0.25">
      <c r="A396" s="13">
        <v>20200212</v>
      </c>
      <c r="B396" s="7">
        <v>15</v>
      </c>
      <c r="C396" s="7">
        <v>2</v>
      </c>
      <c r="D396" s="8">
        <v>0</v>
      </c>
      <c r="E396" s="8">
        <v>4.53</v>
      </c>
      <c r="F396" s="8">
        <v>190.01</v>
      </c>
      <c r="G396" s="8">
        <v>65.709999999999994</v>
      </c>
    </row>
    <row r="397" spans="1:7" x14ac:dyDescent="0.25">
      <c r="A397" s="13">
        <v>20200213</v>
      </c>
      <c r="B397" s="7">
        <v>16</v>
      </c>
      <c r="C397" s="7">
        <v>1</v>
      </c>
      <c r="D397" s="8">
        <v>0</v>
      </c>
      <c r="E397" s="8">
        <v>4.3499999999999996</v>
      </c>
      <c r="F397" s="8">
        <v>175.02</v>
      </c>
      <c r="G397" s="8">
        <v>42.65</v>
      </c>
    </row>
    <row r="398" spans="1:7" x14ac:dyDescent="0.25">
      <c r="A398" s="13">
        <v>20200214</v>
      </c>
      <c r="B398" s="7">
        <v>10</v>
      </c>
      <c r="C398" s="7">
        <v>-2</v>
      </c>
      <c r="D398" s="8">
        <v>7.0000000000000007E-2</v>
      </c>
      <c r="E398" s="8">
        <v>2.95</v>
      </c>
      <c r="F398" s="8">
        <v>149.21</v>
      </c>
      <c r="G398" s="8">
        <v>28.63</v>
      </c>
    </row>
    <row r="399" spans="1:7" x14ac:dyDescent="0.25">
      <c r="A399" s="13">
        <v>20200215</v>
      </c>
      <c r="B399" s="7">
        <v>1</v>
      </c>
      <c r="C399" s="7">
        <v>-6</v>
      </c>
      <c r="D399" s="8">
        <v>0</v>
      </c>
      <c r="E399" s="8">
        <v>4.34</v>
      </c>
      <c r="F399" s="8">
        <v>203.03</v>
      </c>
      <c r="G399" s="8">
        <v>33.44</v>
      </c>
    </row>
    <row r="400" spans="1:7" x14ac:dyDescent="0.25">
      <c r="A400" s="13">
        <v>20200216</v>
      </c>
      <c r="B400" s="7">
        <v>5</v>
      </c>
      <c r="C400" s="7">
        <v>-5</v>
      </c>
      <c r="D400" s="8">
        <v>0</v>
      </c>
      <c r="E400" s="8">
        <v>4.91</v>
      </c>
      <c r="F400" s="8">
        <v>211.54</v>
      </c>
      <c r="G400" s="8">
        <v>36.94</v>
      </c>
    </row>
    <row r="401" spans="1:7" x14ac:dyDescent="0.25">
      <c r="A401" s="13">
        <v>20200217</v>
      </c>
      <c r="B401" s="7">
        <v>8</v>
      </c>
      <c r="C401" s="7">
        <v>-3</v>
      </c>
      <c r="D401" s="8">
        <v>0</v>
      </c>
      <c r="E401" s="8">
        <v>4.9400000000000004</v>
      </c>
      <c r="F401" s="8">
        <v>210.98</v>
      </c>
      <c r="G401" s="8">
        <v>38.97</v>
      </c>
    </row>
    <row r="402" spans="1:7" x14ac:dyDescent="0.25">
      <c r="A402" s="13">
        <v>20200218</v>
      </c>
      <c r="B402" s="7">
        <v>11</v>
      </c>
      <c r="C402" s="7">
        <v>-1</v>
      </c>
      <c r="D402" s="8">
        <v>0</v>
      </c>
      <c r="E402" s="8">
        <v>4.55</v>
      </c>
      <c r="F402" s="8">
        <v>163.55000000000001</v>
      </c>
      <c r="G402" s="8">
        <v>51.47</v>
      </c>
    </row>
    <row r="403" spans="1:7" x14ac:dyDescent="0.25">
      <c r="A403" s="13">
        <v>20200219</v>
      </c>
      <c r="B403" s="7">
        <v>14</v>
      </c>
      <c r="C403" s="7">
        <v>0</v>
      </c>
      <c r="D403" s="8">
        <v>0</v>
      </c>
      <c r="E403" s="8">
        <v>4.8</v>
      </c>
      <c r="F403" s="8">
        <v>198.5</v>
      </c>
      <c r="G403" s="8">
        <v>46.04</v>
      </c>
    </row>
    <row r="404" spans="1:7" x14ac:dyDescent="0.25">
      <c r="A404" s="13">
        <v>20200220</v>
      </c>
      <c r="B404" s="7">
        <v>8</v>
      </c>
      <c r="C404" s="7">
        <v>-1</v>
      </c>
      <c r="D404" s="8">
        <v>0.72</v>
      </c>
      <c r="E404" s="8">
        <v>1.8</v>
      </c>
      <c r="F404" s="8">
        <v>75.64</v>
      </c>
      <c r="G404" s="8">
        <v>60.99</v>
      </c>
    </row>
    <row r="405" spans="1:7" x14ac:dyDescent="0.25">
      <c r="A405" s="13">
        <v>20200221</v>
      </c>
      <c r="B405" s="7">
        <v>14</v>
      </c>
      <c r="C405" s="7">
        <v>-1</v>
      </c>
      <c r="D405" s="8">
        <v>0</v>
      </c>
      <c r="E405" s="8">
        <v>5.03</v>
      </c>
      <c r="F405" s="8">
        <v>206.69</v>
      </c>
      <c r="G405" s="8">
        <v>46.1</v>
      </c>
    </row>
    <row r="406" spans="1:7" x14ac:dyDescent="0.25">
      <c r="A406" s="13">
        <v>20200222</v>
      </c>
      <c r="B406" s="7">
        <v>13</v>
      </c>
      <c r="C406" s="7">
        <v>0</v>
      </c>
      <c r="D406" s="8">
        <v>0</v>
      </c>
      <c r="E406" s="8">
        <v>4.6500000000000004</v>
      </c>
      <c r="F406" s="8">
        <v>202.51</v>
      </c>
      <c r="G406" s="8">
        <v>46.61</v>
      </c>
    </row>
    <row r="407" spans="1:7" x14ac:dyDescent="0.25">
      <c r="A407" s="13">
        <v>20200223</v>
      </c>
      <c r="B407" s="7">
        <v>16</v>
      </c>
      <c r="C407" s="7">
        <v>5</v>
      </c>
      <c r="D407" s="8">
        <v>0</v>
      </c>
      <c r="E407" s="8">
        <v>4.7699999999999996</v>
      </c>
      <c r="F407" s="8">
        <v>192.61</v>
      </c>
      <c r="G407" s="8">
        <v>58.83</v>
      </c>
    </row>
    <row r="408" spans="1:7" x14ac:dyDescent="0.25">
      <c r="A408" s="13">
        <v>20200224</v>
      </c>
      <c r="B408" s="7">
        <v>18</v>
      </c>
      <c r="C408" s="7">
        <v>2</v>
      </c>
      <c r="D408" s="8">
        <v>0</v>
      </c>
      <c r="E408" s="8">
        <v>4.75</v>
      </c>
      <c r="F408" s="8">
        <v>204.71</v>
      </c>
      <c r="G408" s="8">
        <v>50.82</v>
      </c>
    </row>
    <row r="409" spans="1:7" x14ac:dyDescent="0.25">
      <c r="A409" s="13">
        <v>20200225</v>
      </c>
      <c r="B409" s="7">
        <v>19</v>
      </c>
      <c r="C409" s="7">
        <v>3</v>
      </c>
      <c r="D409" s="8">
        <v>0</v>
      </c>
      <c r="E409" s="8">
        <v>4.84</v>
      </c>
      <c r="F409" s="8">
        <v>173.08</v>
      </c>
      <c r="G409" s="8">
        <v>55.96</v>
      </c>
    </row>
    <row r="410" spans="1:7" x14ac:dyDescent="0.25">
      <c r="A410" s="13">
        <v>20200226</v>
      </c>
      <c r="B410" s="7">
        <v>14</v>
      </c>
      <c r="C410" s="7">
        <v>5</v>
      </c>
      <c r="D410" s="8">
        <v>2.4300000000000002</v>
      </c>
      <c r="E410" s="8">
        <v>2.5099999999999998</v>
      </c>
      <c r="F410" s="8">
        <v>88.42</v>
      </c>
      <c r="G410" s="8">
        <v>72.150000000000006</v>
      </c>
    </row>
    <row r="411" spans="1:7" x14ac:dyDescent="0.25">
      <c r="A411" s="13">
        <v>20200227</v>
      </c>
      <c r="B411" s="7">
        <v>7</v>
      </c>
      <c r="C411" s="7">
        <v>3</v>
      </c>
      <c r="D411" s="8">
        <v>12.19</v>
      </c>
      <c r="E411" s="8">
        <v>0.53</v>
      </c>
      <c r="F411" s="8">
        <v>58.32</v>
      </c>
      <c r="G411" s="8">
        <v>97.22</v>
      </c>
    </row>
    <row r="412" spans="1:7" x14ac:dyDescent="0.25">
      <c r="A412" s="13">
        <v>20200228</v>
      </c>
      <c r="B412" s="7">
        <v>10</v>
      </c>
      <c r="C412" s="7">
        <v>0</v>
      </c>
      <c r="D412" s="8">
        <v>0</v>
      </c>
      <c r="E412" s="8">
        <v>4.74</v>
      </c>
      <c r="F412" s="8">
        <v>214.27</v>
      </c>
      <c r="G412" s="8">
        <v>82.52</v>
      </c>
    </row>
    <row r="413" spans="1:7" x14ac:dyDescent="0.25">
      <c r="A413" s="13">
        <v>20200229</v>
      </c>
      <c r="B413" s="7">
        <v>17</v>
      </c>
      <c r="C413" s="7">
        <v>2</v>
      </c>
      <c r="D413" s="8">
        <v>0</v>
      </c>
      <c r="E413" s="8">
        <v>5.15</v>
      </c>
      <c r="F413" s="8">
        <v>220.27</v>
      </c>
      <c r="G413" s="8">
        <v>55.91</v>
      </c>
    </row>
    <row r="414" spans="1:7" x14ac:dyDescent="0.25">
      <c r="A414" s="13">
        <v>20200301</v>
      </c>
      <c r="B414" s="7">
        <v>14</v>
      </c>
      <c r="C414" s="7">
        <v>1</v>
      </c>
      <c r="D414" s="8">
        <v>0.76</v>
      </c>
      <c r="E414" s="8">
        <v>4.37</v>
      </c>
      <c r="F414" s="8">
        <v>199.1</v>
      </c>
      <c r="G414" s="8">
        <v>48.9</v>
      </c>
    </row>
    <row r="415" spans="1:7" x14ac:dyDescent="0.25">
      <c r="A415" s="13">
        <v>20200302</v>
      </c>
      <c r="B415" s="7">
        <v>9</v>
      </c>
      <c r="C415" s="7">
        <v>1</v>
      </c>
      <c r="D415" s="8">
        <v>1.36</v>
      </c>
      <c r="E415" s="8">
        <v>2.4500000000000002</v>
      </c>
      <c r="F415" s="8">
        <v>165.14</v>
      </c>
      <c r="G415" s="8">
        <v>80.52</v>
      </c>
    </row>
    <row r="416" spans="1:7" x14ac:dyDescent="0.25">
      <c r="A416" s="13">
        <v>20200303</v>
      </c>
      <c r="B416" s="7">
        <v>11</v>
      </c>
      <c r="C416" s="7">
        <v>0</v>
      </c>
      <c r="D416" s="8">
        <v>0</v>
      </c>
      <c r="E416" s="8">
        <v>3.72</v>
      </c>
      <c r="F416" s="8">
        <v>196.29</v>
      </c>
      <c r="G416" s="8">
        <v>62.29</v>
      </c>
    </row>
    <row r="417" spans="1:7" x14ac:dyDescent="0.25">
      <c r="A417" s="13">
        <v>20200304</v>
      </c>
      <c r="B417" s="7">
        <v>16</v>
      </c>
      <c r="C417" s="7">
        <v>0</v>
      </c>
      <c r="D417" s="8">
        <v>0</v>
      </c>
      <c r="E417" s="8">
        <v>5.4</v>
      </c>
      <c r="F417" s="8">
        <v>228.19</v>
      </c>
      <c r="G417" s="8">
        <v>58.85</v>
      </c>
    </row>
    <row r="418" spans="1:7" x14ac:dyDescent="0.25">
      <c r="A418" s="13">
        <v>20200305</v>
      </c>
      <c r="B418" s="7">
        <v>14</v>
      </c>
      <c r="C418" s="7">
        <v>2</v>
      </c>
      <c r="D418" s="8">
        <v>0.02</v>
      </c>
      <c r="E418" s="8">
        <v>4.29</v>
      </c>
      <c r="F418" s="8">
        <v>209.89</v>
      </c>
      <c r="G418" s="8">
        <v>66.27</v>
      </c>
    </row>
    <row r="419" spans="1:7" x14ac:dyDescent="0.25">
      <c r="A419" s="13">
        <v>20200306</v>
      </c>
      <c r="B419" s="7">
        <v>18</v>
      </c>
      <c r="C419" s="7">
        <v>3</v>
      </c>
      <c r="D419" s="8">
        <v>0</v>
      </c>
      <c r="E419" s="8">
        <v>4.33</v>
      </c>
      <c r="F419" s="8">
        <v>214.95</v>
      </c>
      <c r="G419" s="8">
        <v>58.43</v>
      </c>
    </row>
    <row r="420" spans="1:7" x14ac:dyDescent="0.25">
      <c r="A420" s="13">
        <v>20200307</v>
      </c>
      <c r="B420" s="7">
        <v>19</v>
      </c>
      <c r="C420" s="7">
        <v>7</v>
      </c>
      <c r="D420" s="8">
        <v>0.03</v>
      </c>
      <c r="E420" s="8">
        <v>5.12</v>
      </c>
      <c r="F420" s="8">
        <v>190.75</v>
      </c>
      <c r="G420" s="8">
        <v>58.07</v>
      </c>
    </row>
    <row r="421" spans="1:7" x14ac:dyDescent="0.25">
      <c r="A421" s="13">
        <v>20200308</v>
      </c>
      <c r="B421" s="7">
        <v>13</v>
      </c>
      <c r="C421" s="7">
        <v>6</v>
      </c>
      <c r="D421" s="8">
        <v>3.94</v>
      </c>
      <c r="E421" s="8">
        <v>1.77</v>
      </c>
      <c r="F421" s="8">
        <v>134.47999999999999</v>
      </c>
      <c r="G421" s="8">
        <v>69.760000000000005</v>
      </c>
    </row>
    <row r="422" spans="1:7" x14ac:dyDescent="0.25">
      <c r="A422" s="13">
        <v>20200309</v>
      </c>
      <c r="B422" s="7">
        <v>16</v>
      </c>
      <c r="C422" s="7">
        <v>1</v>
      </c>
      <c r="D422" s="8">
        <v>0</v>
      </c>
      <c r="E422" s="8">
        <v>3.71</v>
      </c>
      <c r="F422" s="8">
        <v>208.56</v>
      </c>
      <c r="G422" s="8">
        <v>38.090000000000003</v>
      </c>
    </row>
    <row r="423" spans="1:7" x14ac:dyDescent="0.25">
      <c r="A423" s="13">
        <v>20200310</v>
      </c>
      <c r="B423" s="7">
        <v>14</v>
      </c>
      <c r="C423" s="7">
        <v>0</v>
      </c>
      <c r="D423" s="8">
        <v>0</v>
      </c>
      <c r="E423" s="8">
        <v>5.45</v>
      </c>
      <c r="F423" s="8">
        <v>246.91</v>
      </c>
      <c r="G423" s="8">
        <v>42.92</v>
      </c>
    </row>
    <row r="424" spans="1:7" x14ac:dyDescent="0.25">
      <c r="A424" s="13">
        <v>20200311</v>
      </c>
      <c r="B424" s="7">
        <v>17</v>
      </c>
      <c r="C424" s="7">
        <v>4</v>
      </c>
      <c r="D424" s="8">
        <v>0</v>
      </c>
      <c r="E424" s="8">
        <v>5.57</v>
      </c>
      <c r="F424" s="8">
        <v>202.43</v>
      </c>
      <c r="G424" s="8">
        <v>53.23</v>
      </c>
    </row>
    <row r="425" spans="1:7" x14ac:dyDescent="0.25">
      <c r="A425" s="13">
        <v>20200312</v>
      </c>
      <c r="B425" s="7">
        <v>18</v>
      </c>
      <c r="C425" s="7">
        <v>5</v>
      </c>
      <c r="D425" s="8">
        <v>0.2</v>
      </c>
      <c r="E425" s="8">
        <v>4.99</v>
      </c>
      <c r="F425" s="8">
        <v>198.11</v>
      </c>
      <c r="G425" s="8">
        <v>41.28</v>
      </c>
    </row>
    <row r="426" spans="1:7" x14ac:dyDescent="0.25">
      <c r="A426" s="13">
        <v>20200313</v>
      </c>
      <c r="B426" s="7">
        <v>15</v>
      </c>
      <c r="C426" s="7">
        <v>0</v>
      </c>
      <c r="D426" s="8">
        <v>0</v>
      </c>
      <c r="E426" s="8">
        <v>5.0599999999999996</v>
      </c>
      <c r="F426" s="8">
        <v>216.49</v>
      </c>
      <c r="G426" s="8">
        <v>41.46</v>
      </c>
    </row>
    <row r="427" spans="1:7" x14ac:dyDescent="0.25">
      <c r="A427" s="13">
        <v>20200314</v>
      </c>
      <c r="B427" s="7">
        <v>15</v>
      </c>
      <c r="C427" s="7">
        <v>1</v>
      </c>
      <c r="D427" s="8">
        <v>0</v>
      </c>
      <c r="E427" s="8">
        <v>6.11</v>
      </c>
      <c r="F427" s="8">
        <v>263.33999999999997</v>
      </c>
      <c r="G427" s="8">
        <v>40.18</v>
      </c>
    </row>
    <row r="428" spans="1:7" x14ac:dyDescent="0.25">
      <c r="A428" s="13">
        <v>20200315</v>
      </c>
      <c r="B428" s="7">
        <v>16</v>
      </c>
      <c r="C428" s="7">
        <v>6</v>
      </c>
      <c r="D428" s="8">
        <v>0</v>
      </c>
      <c r="E428" s="8">
        <v>4.16</v>
      </c>
      <c r="F428" s="8">
        <v>137.49</v>
      </c>
      <c r="G428" s="8">
        <v>39.54</v>
      </c>
    </row>
    <row r="429" spans="1:7" x14ac:dyDescent="0.25">
      <c r="A429" s="13">
        <v>20200316</v>
      </c>
      <c r="B429" s="7">
        <v>15</v>
      </c>
      <c r="C429" s="7">
        <v>4</v>
      </c>
      <c r="D429" s="8">
        <v>0.31</v>
      </c>
      <c r="E429" s="8">
        <v>2.78</v>
      </c>
      <c r="F429" s="8">
        <v>109.19</v>
      </c>
      <c r="G429" s="8">
        <v>57.97</v>
      </c>
    </row>
    <row r="430" spans="1:7" x14ac:dyDescent="0.25">
      <c r="A430" s="13">
        <v>20200317</v>
      </c>
      <c r="B430" s="7">
        <v>20</v>
      </c>
      <c r="C430" s="7">
        <v>4</v>
      </c>
      <c r="D430" s="8">
        <v>0</v>
      </c>
      <c r="E430" s="8">
        <v>6.01</v>
      </c>
      <c r="F430" s="8">
        <v>269.8</v>
      </c>
      <c r="G430" s="8">
        <v>37.840000000000003</v>
      </c>
    </row>
    <row r="431" spans="1:7" x14ac:dyDescent="0.25">
      <c r="A431" s="13">
        <v>20200318</v>
      </c>
      <c r="B431" s="7">
        <v>23</v>
      </c>
      <c r="C431" s="7">
        <v>4</v>
      </c>
      <c r="D431" s="8">
        <v>0</v>
      </c>
      <c r="E431" s="8">
        <v>6.07</v>
      </c>
      <c r="F431" s="8">
        <v>258.39999999999998</v>
      </c>
      <c r="G431" s="8">
        <v>30.09</v>
      </c>
    </row>
    <row r="432" spans="1:7" x14ac:dyDescent="0.25">
      <c r="A432" s="13">
        <v>20200319</v>
      </c>
      <c r="B432" s="7">
        <v>23</v>
      </c>
      <c r="C432" s="7">
        <v>4</v>
      </c>
      <c r="D432" s="8">
        <v>0</v>
      </c>
      <c r="E432" s="8">
        <v>6.28</v>
      </c>
      <c r="F432" s="8">
        <v>261.79000000000002</v>
      </c>
      <c r="G432" s="8">
        <v>35.15</v>
      </c>
    </row>
    <row r="433" spans="1:7" x14ac:dyDescent="0.25">
      <c r="A433" s="13">
        <v>20200320</v>
      </c>
      <c r="B433" s="7">
        <v>23</v>
      </c>
      <c r="C433" s="7">
        <v>9</v>
      </c>
      <c r="D433" s="8">
        <v>0.02</v>
      </c>
      <c r="E433" s="8">
        <v>5.89</v>
      </c>
      <c r="F433" s="8">
        <v>246.65</v>
      </c>
      <c r="G433" s="8">
        <v>47.91</v>
      </c>
    </row>
    <row r="434" spans="1:7" x14ac:dyDescent="0.25">
      <c r="A434" s="13">
        <v>20200321</v>
      </c>
      <c r="B434" s="7">
        <v>22</v>
      </c>
      <c r="C434" s="7">
        <v>7</v>
      </c>
      <c r="D434" s="8">
        <v>0.3</v>
      </c>
      <c r="E434" s="8">
        <v>3.42</v>
      </c>
      <c r="F434" s="8">
        <v>125.41</v>
      </c>
      <c r="G434" s="8">
        <v>56.43</v>
      </c>
    </row>
    <row r="435" spans="1:7" x14ac:dyDescent="0.25">
      <c r="A435" s="13">
        <v>20200322</v>
      </c>
      <c r="B435" s="7">
        <v>22</v>
      </c>
      <c r="C435" s="7">
        <v>7</v>
      </c>
      <c r="D435" s="8">
        <v>0</v>
      </c>
      <c r="E435" s="8">
        <v>4.7</v>
      </c>
      <c r="F435" s="8">
        <v>202.5</v>
      </c>
      <c r="G435" s="8">
        <v>56.02</v>
      </c>
    </row>
    <row r="436" spans="1:7" x14ac:dyDescent="0.25">
      <c r="A436" s="13">
        <v>20200323</v>
      </c>
      <c r="B436" s="7">
        <v>22</v>
      </c>
      <c r="C436" s="7">
        <v>9</v>
      </c>
      <c r="D436" s="8">
        <v>0</v>
      </c>
      <c r="E436" s="8">
        <v>5.77</v>
      </c>
      <c r="F436" s="8">
        <v>243.02</v>
      </c>
      <c r="G436" s="8">
        <v>64.540000000000006</v>
      </c>
    </row>
    <row r="437" spans="1:7" x14ac:dyDescent="0.25">
      <c r="A437" s="13">
        <v>20200324</v>
      </c>
      <c r="B437" s="7">
        <v>22</v>
      </c>
      <c r="C437" s="7">
        <v>8</v>
      </c>
      <c r="D437" s="8">
        <v>3.99</v>
      </c>
      <c r="E437" s="8">
        <v>4.93</v>
      </c>
      <c r="F437" s="8">
        <v>199.6</v>
      </c>
      <c r="G437" s="8">
        <v>67.73</v>
      </c>
    </row>
    <row r="438" spans="1:7" x14ac:dyDescent="0.25">
      <c r="A438" s="13">
        <v>20200325</v>
      </c>
      <c r="B438" s="7">
        <v>25</v>
      </c>
      <c r="C438" s="7">
        <v>11</v>
      </c>
      <c r="D438" s="8">
        <v>0.12</v>
      </c>
      <c r="E438" s="8">
        <v>6.16</v>
      </c>
      <c r="F438" s="8">
        <v>261.39</v>
      </c>
      <c r="G438" s="8">
        <v>49.24</v>
      </c>
    </row>
    <row r="439" spans="1:7" x14ac:dyDescent="0.25">
      <c r="A439" s="13">
        <v>20200326</v>
      </c>
      <c r="B439" s="7">
        <v>17</v>
      </c>
      <c r="C439" s="7">
        <v>6</v>
      </c>
      <c r="D439" s="8">
        <v>4.3899999999999997</v>
      </c>
      <c r="E439" s="8">
        <v>2.0499999999999998</v>
      </c>
      <c r="F439" s="8">
        <v>143.59</v>
      </c>
      <c r="G439" s="8">
        <v>63.94</v>
      </c>
    </row>
    <row r="440" spans="1:7" x14ac:dyDescent="0.25">
      <c r="A440" s="13">
        <v>20200327</v>
      </c>
      <c r="B440" s="7">
        <v>10</v>
      </c>
      <c r="C440" s="7">
        <v>3</v>
      </c>
      <c r="D440" s="8">
        <v>1.59</v>
      </c>
      <c r="E440" s="8">
        <v>1.18</v>
      </c>
      <c r="F440" s="8">
        <v>158.22</v>
      </c>
      <c r="G440" s="8">
        <v>86.84</v>
      </c>
    </row>
    <row r="441" spans="1:7" x14ac:dyDescent="0.25">
      <c r="A441" s="13">
        <v>20200328</v>
      </c>
      <c r="B441" s="7">
        <v>13</v>
      </c>
      <c r="C441" s="7">
        <v>4</v>
      </c>
      <c r="D441" s="8">
        <v>6.06</v>
      </c>
      <c r="E441" s="8">
        <v>3.35</v>
      </c>
      <c r="F441" s="8">
        <v>120.24</v>
      </c>
      <c r="G441" s="8">
        <v>77.56</v>
      </c>
    </row>
    <row r="442" spans="1:7" x14ac:dyDescent="0.25">
      <c r="A442" s="13">
        <v>20200329</v>
      </c>
      <c r="B442" s="7">
        <v>11</v>
      </c>
      <c r="C442" s="7">
        <v>3</v>
      </c>
      <c r="D442" s="8">
        <v>0.44</v>
      </c>
      <c r="E442" s="8">
        <v>2.27</v>
      </c>
      <c r="F442" s="8">
        <v>190.96</v>
      </c>
      <c r="G442" s="8">
        <v>80.849999999999994</v>
      </c>
    </row>
    <row r="443" spans="1:7" x14ac:dyDescent="0.25">
      <c r="A443" s="13">
        <v>20200330</v>
      </c>
      <c r="B443" s="7">
        <v>15</v>
      </c>
      <c r="C443" s="7">
        <v>5</v>
      </c>
      <c r="D443" s="8">
        <v>1.1299999999999999</v>
      </c>
      <c r="E443" s="8">
        <v>4.6500000000000004</v>
      </c>
      <c r="F443" s="8">
        <v>156.11000000000001</v>
      </c>
      <c r="G443" s="8">
        <v>73.56</v>
      </c>
    </row>
    <row r="444" spans="1:7" x14ac:dyDescent="0.25">
      <c r="A444" s="13">
        <v>20200331</v>
      </c>
      <c r="B444" s="7">
        <v>18</v>
      </c>
      <c r="C444" s="7">
        <v>6</v>
      </c>
      <c r="D444" s="8">
        <v>0</v>
      </c>
      <c r="E444" s="8">
        <v>5.83</v>
      </c>
      <c r="F444" s="8">
        <v>235.54</v>
      </c>
      <c r="G444" s="8">
        <v>61.49</v>
      </c>
    </row>
    <row r="445" spans="1:7" x14ac:dyDescent="0.25">
      <c r="A445" s="13">
        <v>20200401</v>
      </c>
      <c r="B445" s="7">
        <v>16</v>
      </c>
      <c r="C445" s="7">
        <v>7</v>
      </c>
      <c r="D445" s="8">
        <v>3.95</v>
      </c>
      <c r="E445" s="8">
        <v>3.16</v>
      </c>
      <c r="F445" s="8">
        <v>193.33</v>
      </c>
      <c r="G445" s="8">
        <v>65.17</v>
      </c>
    </row>
    <row r="446" spans="1:7" x14ac:dyDescent="0.25">
      <c r="A446" s="13">
        <v>20200402</v>
      </c>
      <c r="B446" s="7">
        <v>12</v>
      </c>
      <c r="C446" s="7">
        <v>6</v>
      </c>
      <c r="D446" s="8">
        <v>6.13</v>
      </c>
      <c r="E446" s="8">
        <v>1.47</v>
      </c>
      <c r="F446" s="8">
        <v>129.9</v>
      </c>
      <c r="G446" s="8">
        <v>89.14</v>
      </c>
    </row>
    <row r="447" spans="1:7" x14ac:dyDescent="0.25">
      <c r="A447" s="13">
        <v>20200403</v>
      </c>
      <c r="B447" s="7">
        <v>14</v>
      </c>
      <c r="C447" s="7">
        <v>6</v>
      </c>
      <c r="D447" s="8">
        <v>2.02</v>
      </c>
      <c r="E447" s="8">
        <v>2.61</v>
      </c>
      <c r="F447" s="8">
        <v>181.56</v>
      </c>
      <c r="G447" s="8">
        <v>79.47</v>
      </c>
    </row>
    <row r="448" spans="1:7" x14ac:dyDescent="0.25">
      <c r="A448" s="13">
        <v>20200404</v>
      </c>
      <c r="B448" s="7">
        <v>18</v>
      </c>
      <c r="C448" s="7">
        <v>7</v>
      </c>
      <c r="D448" s="8">
        <v>0</v>
      </c>
      <c r="E448" s="8">
        <v>4.5</v>
      </c>
      <c r="F448" s="8">
        <v>237.24</v>
      </c>
      <c r="G448" s="8">
        <v>61.11</v>
      </c>
    </row>
    <row r="449" spans="1:7" x14ac:dyDescent="0.25">
      <c r="A449" s="13">
        <v>20200405</v>
      </c>
      <c r="B449" s="7">
        <v>18</v>
      </c>
      <c r="C449" s="7">
        <v>5</v>
      </c>
      <c r="D449" s="8">
        <v>0</v>
      </c>
      <c r="E449" s="8">
        <v>4.0599999999999996</v>
      </c>
      <c r="F449" s="8">
        <v>174.92</v>
      </c>
      <c r="G449" s="8">
        <v>64.540000000000006</v>
      </c>
    </row>
    <row r="450" spans="1:7" x14ac:dyDescent="0.25">
      <c r="A450" s="13">
        <v>20200406</v>
      </c>
      <c r="B450" s="7">
        <v>21</v>
      </c>
      <c r="C450" s="7">
        <v>7</v>
      </c>
      <c r="D450" s="8">
        <v>0</v>
      </c>
      <c r="E450" s="8">
        <v>6.31</v>
      </c>
      <c r="F450" s="8">
        <v>276.20999999999998</v>
      </c>
      <c r="G450" s="8">
        <v>56.42</v>
      </c>
    </row>
    <row r="451" spans="1:7" x14ac:dyDescent="0.25">
      <c r="A451" s="13">
        <v>20200407</v>
      </c>
      <c r="B451" s="7">
        <v>23</v>
      </c>
      <c r="C451" s="7">
        <v>7</v>
      </c>
      <c r="D451" s="8">
        <v>0</v>
      </c>
      <c r="E451" s="8">
        <v>4.6900000000000004</v>
      </c>
      <c r="F451" s="8">
        <v>219.86</v>
      </c>
      <c r="G451" s="8">
        <v>55.88</v>
      </c>
    </row>
    <row r="452" spans="1:7" x14ac:dyDescent="0.25">
      <c r="A452" s="13">
        <v>20200408</v>
      </c>
      <c r="B452" s="7">
        <v>25</v>
      </c>
      <c r="C452" s="7">
        <v>8</v>
      </c>
      <c r="D452" s="8">
        <v>0</v>
      </c>
      <c r="E452" s="8">
        <v>6.86</v>
      </c>
      <c r="F452" s="8">
        <v>295.2</v>
      </c>
      <c r="G452" s="8">
        <v>46.74</v>
      </c>
    </row>
    <row r="453" spans="1:7" x14ac:dyDescent="0.25">
      <c r="A453" s="13">
        <v>20200409</v>
      </c>
      <c r="B453" s="7">
        <v>25</v>
      </c>
      <c r="C453" s="7">
        <v>8</v>
      </c>
      <c r="D453" s="8">
        <v>0.26</v>
      </c>
      <c r="E453" s="8">
        <v>6.02</v>
      </c>
      <c r="F453" s="8">
        <v>241.43</v>
      </c>
      <c r="G453" s="8">
        <v>57.91</v>
      </c>
    </row>
    <row r="454" spans="1:7" x14ac:dyDescent="0.25">
      <c r="A454" s="13">
        <v>20200410</v>
      </c>
      <c r="B454" s="7">
        <v>13</v>
      </c>
      <c r="C454" s="7">
        <v>4</v>
      </c>
      <c r="D454" s="8">
        <v>2.91</v>
      </c>
      <c r="E454" s="8">
        <v>2.97</v>
      </c>
      <c r="F454" s="8">
        <v>112.21</v>
      </c>
      <c r="G454" s="8">
        <v>82.44</v>
      </c>
    </row>
    <row r="455" spans="1:7" x14ac:dyDescent="0.25">
      <c r="A455" s="13">
        <v>20200411</v>
      </c>
      <c r="B455" s="7">
        <v>16</v>
      </c>
      <c r="C455" s="7">
        <v>1</v>
      </c>
      <c r="D455" s="8">
        <v>0.8</v>
      </c>
      <c r="E455" s="8">
        <v>6.31</v>
      </c>
      <c r="F455" s="8">
        <v>301.99</v>
      </c>
      <c r="G455" s="8">
        <v>54.58</v>
      </c>
    </row>
    <row r="456" spans="1:7" x14ac:dyDescent="0.25">
      <c r="A456" s="13">
        <v>20200412</v>
      </c>
      <c r="B456" s="7">
        <v>19</v>
      </c>
      <c r="C456" s="7">
        <v>4</v>
      </c>
      <c r="D456" s="8">
        <v>0</v>
      </c>
      <c r="E456" s="8">
        <v>7.26</v>
      </c>
      <c r="F456" s="8">
        <v>312.25</v>
      </c>
      <c r="G456" s="8">
        <v>40.200000000000003</v>
      </c>
    </row>
    <row r="457" spans="1:7" x14ac:dyDescent="0.25">
      <c r="A457" s="13">
        <v>20200413</v>
      </c>
      <c r="B457" s="7">
        <v>21</v>
      </c>
      <c r="C457" s="7">
        <v>6</v>
      </c>
      <c r="D457" s="8">
        <v>0</v>
      </c>
      <c r="E457" s="8">
        <v>4.96</v>
      </c>
      <c r="F457" s="8">
        <v>148.32</v>
      </c>
      <c r="G457" s="8">
        <v>52.62</v>
      </c>
    </row>
    <row r="458" spans="1:7" x14ac:dyDescent="0.25">
      <c r="A458" s="13">
        <v>20200414</v>
      </c>
      <c r="B458" s="7">
        <v>25</v>
      </c>
      <c r="C458" s="7">
        <v>8</v>
      </c>
      <c r="D458" s="8">
        <v>0.06</v>
      </c>
      <c r="E458" s="8">
        <v>6.85</v>
      </c>
      <c r="F458" s="8">
        <v>287.11</v>
      </c>
      <c r="G458" s="8">
        <v>53.76</v>
      </c>
    </row>
    <row r="459" spans="1:7" x14ac:dyDescent="0.25">
      <c r="A459" s="13">
        <v>20200415</v>
      </c>
      <c r="B459" s="7">
        <v>26</v>
      </c>
      <c r="C459" s="7">
        <v>11</v>
      </c>
      <c r="D459" s="8">
        <v>0.03</v>
      </c>
      <c r="E459" s="8">
        <v>5.76</v>
      </c>
      <c r="F459" s="8">
        <v>287.36</v>
      </c>
      <c r="G459" s="8">
        <v>57.39</v>
      </c>
    </row>
    <row r="460" spans="1:7" x14ac:dyDescent="0.25">
      <c r="A460" s="13">
        <v>20200416</v>
      </c>
      <c r="B460" s="7">
        <v>24</v>
      </c>
      <c r="C460" s="7">
        <v>9</v>
      </c>
      <c r="D460" s="8">
        <v>0.39</v>
      </c>
      <c r="E460" s="8">
        <v>5.51</v>
      </c>
      <c r="F460" s="8">
        <v>289.02999999999997</v>
      </c>
      <c r="G460" s="8">
        <v>34.65</v>
      </c>
    </row>
    <row r="461" spans="1:7" x14ac:dyDescent="0.25">
      <c r="A461" s="13">
        <v>20200417</v>
      </c>
      <c r="B461" s="7">
        <v>18</v>
      </c>
      <c r="C461" s="7">
        <v>8</v>
      </c>
      <c r="D461" s="8">
        <v>1.23</v>
      </c>
      <c r="E461" s="8">
        <v>4</v>
      </c>
      <c r="F461" s="8">
        <v>270.17</v>
      </c>
      <c r="G461" s="8">
        <v>45.98</v>
      </c>
    </row>
    <row r="462" spans="1:7" x14ac:dyDescent="0.25">
      <c r="A462" s="13">
        <v>20200418</v>
      </c>
      <c r="B462" s="7">
        <v>12</v>
      </c>
      <c r="C462" s="7">
        <v>4</v>
      </c>
      <c r="D462" s="8">
        <v>7.08</v>
      </c>
      <c r="E462" s="8">
        <v>0.93</v>
      </c>
      <c r="F462" s="8">
        <v>73.31</v>
      </c>
      <c r="G462" s="8">
        <v>91.73</v>
      </c>
    </row>
    <row r="463" spans="1:7" x14ac:dyDescent="0.25">
      <c r="A463" s="13">
        <v>20200419</v>
      </c>
      <c r="B463" s="7">
        <v>23</v>
      </c>
      <c r="C463" s="7">
        <v>10</v>
      </c>
      <c r="D463" s="8">
        <v>0</v>
      </c>
      <c r="E463" s="8">
        <v>6.81</v>
      </c>
      <c r="F463" s="8">
        <v>290.95</v>
      </c>
      <c r="G463" s="8">
        <v>63.51</v>
      </c>
    </row>
    <row r="464" spans="1:7" x14ac:dyDescent="0.25">
      <c r="A464" s="13">
        <v>20200420</v>
      </c>
      <c r="B464" s="7">
        <v>17</v>
      </c>
      <c r="C464" s="7">
        <v>7</v>
      </c>
      <c r="D464" s="8">
        <v>0</v>
      </c>
      <c r="E464" s="8">
        <v>2.69</v>
      </c>
      <c r="F464" s="8">
        <v>224.25</v>
      </c>
      <c r="G464" s="8">
        <v>49.02</v>
      </c>
    </row>
    <row r="465" spans="1:7" x14ac:dyDescent="0.25">
      <c r="A465" s="13">
        <v>20200421</v>
      </c>
      <c r="B465" s="7">
        <v>17</v>
      </c>
      <c r="C465" s="7">
        <v>6</v>
      </c>
      <c r="D465" s="8">
        <v>0</v>
      </c>
      <c r="E465" s="8">
        <v>4.03</v>
      </c>
      <c r="F465" s="8">
        <v>144.22</v>
      </c>
      <c r="G465" s="8">
        <v>48.93</v>
      </c>
    </row>
    <row r="466" spans="1:7" x14ac:dyDescent="0.25">
      <c r="A466" s="13">
        <v>20200422</v>
      </c>
      <c r="B466" s="7">
        <v>19</v>
      </c>
      <c r="C466" s="7">
        <v>8</v>
      </c>
      <c r="D466" s="8">
        <v>0</v>
      </c>
      <c r="E466" s="8">
        <v>4.09</v>
      </c>
      <c r="F466" s="8">
        <v>220.67</v>
      </c>
      <c r="G466" s="8">
        <v>52.67</v>
      </c>
    </row>
    <row r="467" spans="1:7" x14ac:dyDescent="0.25">
      <c r="A467" s="13">
        <v>20200423</v>
      </c>
      <c r="B467" s="7">
        <v>20</v>
      </c>
      <c r="C467" s="7">
        <v>4</v>
      </c>
      <c r="D467" s="8">
        <v>0</v>
      </c>
      <c r="E467" s="8">
        <v>5.75</v>
      </c>
      <c r="F467" s="8">
        <v>230.34</v>
      </c>
      <c r="G467" s="8">
        <v>47.92</v>
      </c>
    </row>
    <row r="468" spans="1:7" x14ac:dyDescent="0.25">
      <c r="A468" s="13">
        <v>20200424</v>
      </c>
      <c r="B468" s="7">
        <v>22</v>
      </c>
      <c r="C468" s="7">
        <v>8</v>
      </c>
      <c r="D468" s="8">
        <v>0</v>
      </c>
      <c r="E468" s="8">
        <v>7.41</v>
      </c>
      <c r="F468" s="8">
        <v>325.95999999999998</v>
      </c>
      <c r="G468" s="8">
        <v>37.770000000000003</v>
      </c>
    </row>
    <row r="469" spans="1:7" x14ac:dyDescent="0.25">
      <c r="A469" s="13">
        <v>20200425</v>
      </c>
      <c r="B469" s="7">
        <v>26</v>
      </c>
      <c r="C469" s="7">
        <v>7</v>
      </c>
      <c r="D469" s="8">
        <v>0</v>
      </c>
      <c r="E469" s="8">
        <v>7.65</v>
      </c>
      <c r="F469" s="8">
        <v>342.49</v>
      </c>
      <c r="G469" s="8">
        <v>25.32</v>
      </c>
    </row>
    <row r="470" spans="1:7" x14ac:dyDescent="0.25">
      <c r="A470" s="13">
        <v>20200426</v>
      </c>
      <c r="B470" s="7">
        <v>29</v>
      </c>
      <c r="C470" s="7">
        <v>9</v>
      </c>
      <c r="D470" s="8">
        <v>0</v>
      </c>
      <c r="E470" s="8">
        <v>7.79</v>
      </c>
      <c r="F470" s="8">
        <v>335.25</v>
      </c>
      <c r="G470" s="8">
        <v>19.88</v>
      </c>
    </row>
    <row r="471" spans="1:7" x14ac:dyDescent="0.25">
      <c r="A471" s="13">
        <v>20200427</v>
      </c>
      <c r="B471" s="7">
        <v>28</v>
      </c>
      <c r="C471" s="7">
        <v>9</v>
      </c>
      <c r="D471" s="8">
        <v>0</v>
      </c>
      <c r="E471" s="8">
        <v>7.59</v>
      </c>
      <c r="F471" s="8">
        <v>321.88</v>
      </c>
      <c r="G471" s="8">
        <v>38.39</v>
      </c>
    </row>
    <row r="472" spans="1:7" x14ac:dyDescent="0.25">
      <c r="A472" s="13">
        <v>20200428</v>
      </c>
      <c r="B472" s="7">
        <v>29</v>
      </c>
      <c r="C472" s="7">
        <v>11</v>
      </c>
      <c r="D472" s="8">
        <v>0</v>
      </c>
      <c r="E472" s="8">
        <v>6.89</v>
      </c>
      <c r="F472" s="8">
        <v>324.83</v>
      </c>
      <c r="G472" s="8">
        <v>54.09</v>
      </c>
    </row>
    <row r="473" spans="1:7" x14ac:dyDescent="0.25">
      <c r="A473" s="13">
        <v>20200429</v>
      </c>
      <c r="B473" s="7">
        <v>30</v>
      </c>
      <c r="C473" s="7">
        <v>14</v>
      </c>
      <c r="D473" s="8">
        <v>0</v>
      </c>
      <c r="E473" s="8">
        <v>6.43</v>
      </c>
      <c r="F473" s="8">
        <v>257.37</v>
      </c>
      <c r="G473" s="8">
        <v>45.75</v>
      </c>
    </row>
    <row r="474" spans="1:7" x14ac:dyDescent="0.25">
      <c r="A474" s="13">
        <v>20200430</v>
      </c>
      <c r="B474" s="7">
        <v>32</v>
      </c>
      <c r="C474" s="7">
        <v>13</v>
      </c>
      <c r="D474" s="8">
        <v>0</v>
      </c>
      <c r="E474" s="8">
        <v>7.38</v>
      </c>
      <c r="F474" s="8">
        <v>318.35000000000002</v>
      </c>
      <c r="G474" s="8">
        <v>35.549999999999997</v>
      </c>
    </row>
    <row r="475" spans="1:7" x14ac:dyDescent="0.25">
      <c r="A475" s="13">
        <v>20200501</v>
      </c>
      <c r="B475" s="7">
        <v>34</v>
      </c>
      <c r="C475" s="7">
        <v>15</v>
      </c>
      <c r="D475" s="8">
        <v>0</v>
      </c>
      <c r="E475" s="8">
        <v>7.67</v>
      </c>
      <c r="F475" s="8">
        <v>330.24</v>
      </c>
      <c r="G475" s="8">
        <v>34.119999999999997</v>
      </c>
    </row>
    <row r="476" spans="1:7" x14ac:dyDescent="0.25">
      <c r="A476" s="13">
        <v>20200502</v>
      </c>
      <c r="B476" s="7">
        <v>35</v>
      </c>
      <c r="C476" s="7">
        <v>15</v>
      </c>
      <c r="D476" s="8">
        <v>0</v>
      </c>
      <c r="E476" s="8">
        <v>7.36</v>
      </c>
      <c r="F476" s="8">
        <v>335.57</v>
      </c>
      <c r="G476" s="8">
        <v>40.15</v>
      </c>
    </row>
    <row r="477" spans="1:7" x14ac:dyDescent="0.25">
      <c r="A477" s="13">
        <v>20200503</v>
      </c>
      <c r="B477" s="7">
        <v>36</v>
      </c>
      <c r="C477" s="7">
        <v>17</v>
      </c>
      <c r="D477" s="8">
        <v>0</v>
      </c>
      <c r="E477" s="8">
        <v>7.36</v>
      </c>
      <c r="F477" s="8">
        <v>324.77999999999997</v>
      </c>
      <c r="G477" s="8">
        <v>38.6</v>
      </c>
    </row>
    <row r="478" spans="1:7" x14ac:dyDescent="0.25">
      <c r="A478" s="13">
        <v>20200504</v>
      </c>
      <c r="B478" s="7">
        <v>31</v>
      </c>
      <c r="C478" s="7">
        <v>15</v>
      </c>
      <c r="D478" s="8">
        <v>1.08</v>
      </c>
      <c r="E478" s="8">
        <v>5.89</v>
      </c>
      <c r="F478" s="8">
        <v>232.39</v>
      </c>
      <c r="G478" s="8">
        <v>56.82</v>
      </c>
    </row>
    <row r="479" spans="1:7" x14ac:dyDescent="0.25">
      <c r="A479" s="13">
        <v>20200505</v>
      </c>
      <c r="B479" s="7">
        <v>24</v>
      </c>
      <c r="C479" s="7">
        <v>15</v>
      </c>
      <c r="D479" s="8">
        <v>0.28000000000000003</v>
      </c>
      <c r="E479" s="8">
        <v>4.4400000000000004</v>
      </c>
      <c r="F479" s="8">
        <v>225.31</v>
      </c>
      <c r="G479" s="8">
        <v>70.84</v>
      </c>
    </row>
    <row r="480" spans="1:7" x14ac:dyDescent="0.25">
      <c r="A480" s="13">
        <v>20200506</v>
      </c>
      <c r="B480" s="7">
        <v>29</v>
      </c>
      <c r="C480" s="7">
        <v>16</v>
      </c>
      <c r="D480" s="8">
        <v>5.71</v>
      </c>
      <c r="E480" s="8">
        <v>4.07</v>
      </c>
      <c r="F480" s="8">
        <v>198.46</v>
      </c>
      <c r="G480" s="8">
        <v>68.47</v>
      </c>
    </row>
    <row r="481" spans="1:7" x14ac:dyDescent="0.25">
      <c r="A481" s="13">
        <v>20200507</v>
      </c>
      <c r="B481" s="7">
        <v>20</v>
      </c>
      <c r="C481" s="7">
        <v>13</v>
      </c>
      <c r="D481" s="8">
        <v>24.93</v>
      </c>
      <c r="E481" s="8">
        <v>0.8</v>
      </c>
      <c r="F481" s="8">
        <v>120.27</v>
      </c>
      <c r="G481" s="8">
        <v>93.4</v>
      </c>
    </row>
    <row r="482" spans="1:7" x14ac:dyDescent="0.25">
      <c r="A482" s="13">
        <v>20200508</v>
      </c>
      <c r="B482" s="7">
        <v>24</v>
      </c>
      <c r="C482" s="7">
        <v>11</v>
      </c>
      <c r="D482" s="8">
        <v>10.1</v>
      </c>
      <c r="E482" s="8">
        <v>4.45</v>
      </c>
      <c r="F482" s="8">
        <v>285.23</v>
      </c>
      <c r="G482" s="8">
        <v>63.28</v>
      </c>
    </row>
    <row r="483" spans="1:7" x14ac:dyDescent="0.25">
      <c r="A483" s="13">
        <v>20200509</v>
      </c>
      <c r="B483" s="7">
        <v>20</v>
      </c>
      <c r="C483" s="7">
        <v>7</v>
      </c>
      <c r="D483" s="8">
        <v>1.31</v>
      </c>
      <c r="E483" s="8">
        <v>4.3</v>
      </c>
      <c r="F483" s="8">
        <v>283.77999999999997</v>
      </c>
      <c r="G483" s="8">
        <v>69.67</v>
      </c>
    </row>
    <row r="484" spans="1:7" x14ac:dyDescent="0.25">
      <c r="A484" s="13">
        <v>20200510</v>
      </c>
      <c r="B484" s="7">
        <v>26</v>
      </c>
      <c r="C484" s="7">
        <v>9</v>
      </c>
      <c r="D484" s="8">
        <v>0.03</v>
      </c>
      <c r="E484" s="8">
        <v>7.44</v>
      </c>
      <c r="F484" s="8">
        <v>261.32</v>
      </c>
      <c r="G484" s="8">
        <v>43.84</v>
      </c>
    </row>
    <row r="485" spans="1:7" x14ac:dyDescent="0.25">
      <c r="A485" s="13">
        <v>20200511</v>
      </c>
      <c r="B485" s="7">
        <v>24</v>
      </c>
      <c r="C485" s="7">
        <v>9</v>
      </c>
      <c r="D485" s="8">
        <v>0</v>
      </c>
      <c r="E485" s="8">
        <v>7.58</v>
      </c>
      <c r="F485" s="8">
        <v>260.73</v>
      </c>
      <c r="G485" s="8">
        <v>36.04</v>
      </c>
    </row>
    <row r="486" spans="1:7" x14ac:dyDescent="0.25">
      <c r="A486" s="13">
        <v>20200512</v>
      </c>
      <c r="B486" s="7">
        <v>27</v>
      </c>
      <c r="C486" s="7">
        <v>12</v>
      </c>
      <c r="D486" s="8">
        <v>0</v>
      </c>
      <c r="E486" s="8">
        <v>7.56</v>
      </c>
      <c r="F486" s="8">
        <v>353.2</v>
      </c>
      <c r="G486" s="8">
        <v>43.02</v>
      </c>
    </row>
    <row r="487" spans="1:7" x14ac:dyDescent="0.25">
      <c r="A487" s="13">
        <v>20200513</v>
      </c>
      <c r="B487" s="7">
        <v>21</v>
      </c>
      <c r="C487" s="7">
        <v>10</v>
      </c>
      <c r="D487" s="8">
        <v>0.73</v>
      </c>
      <c r="E487" s="8">
        <v>2.3199999999999998</v>
      </c>
      <c r="F487" s="8">
        <v>181.56</v>
      </c>
      <c r="G487" s="8">
        <v>80.459999999999994</v>
      </c>
    </row>
    <row r="488" spans="1:7" x14ac:dyDescent="0.25">
      <c r="A488" s="13">
        <v>20200514</v>
      </c>
      <c r="B488" s="7">
        <v>27</v>
      </c>
      <c r="C488" s="7">
        <v>14</v>
      </c>
      <c r="D488" s="8">
        <v>0</v>
      </c>
      <c r="E488" s="8">
        <v>6.23</v>
      </c>
      <c r="F488" s="8">
        <v>307.29000000000002</v>
      </c>
      <c r="G488" s="8">
        <v>63.92</v>
      </c>
    </row>
    <row r="489" spans="1:7" x14ac:dyDescent="0.25">
      <c r="A489" s="13">
        <v>20200515</v>
      </c>
      <c r="B489" s="7">
        <v>32</v>
      </c>
      <c r="C489" s="7">
        <v>15</v>
      </c>
      <c r="D489" s="8">
        <v>2.4300000000000002</v>
      </c>
      <c r="E489" s="8">
        <v>6.75</v>
      </c>
      <c r="F489" s="8">
        <v>324.81</v>
      </c>
      <c r="G489" s="8">
        <v>65.23</v>
      </c>
    </row>
    <row r="490" spans="1:7" x14ac:dyDescent="0.25">
      <c r="A490" s="13">
        <v>20200516</v>
      </c>
      <c r="B490" s="7">
        <v>32</v>
      </c>
      <c r="C490" s="7">
        <v>14</v>
      </c>
      <c r="D490" s="8">
        <v>0</v>
      </c>
      <c r="E490" s="8">
        <v>7.64</v>
      </c>
      <c r="F490" s="8">
        <v>341.81</v>
      </c>
      <c r="G490" s="8">
        <v>42.32</v>
      </c>
    </row>
    <row r="491" spans="1:7" x14ac:dyDescent="0.25">
      <c r="A491" s="13">
        <v>20200517</v>
      </c>
      <c r="B491" s="7">
        <v>34</v>
      </c>
      <c r="C491" s="7">
        <v>11</v>
      </c>
      <c r="D491" s="8">
        <v>0</v>
      </c>
      <c r="E491" s="8">
        <v>7.71</v>
      </c>
      <c r="F491" s="8">
        <v>346.49</v>
      </c>
      <c r="G491" s="8">
        <v>30.43</v>
      </c>
    </row>
    <row r="492" spans="1:7" x14ac:dyDescent="0.25">
      <c r="A492" s="13">
        <v>20200518</v>
      </c>
      <c r="B492" s="7">
        <v>27</v>
      </c>
      <c r="C492" s="7">
        <v>13</v>
      </c>
      <c r="D492" s="8">
        <v>0</v>
      </c>
      <c r="E492" s="8">
        <v>8.16</v>
      </c>
      <c r="F492" s="8">
        <v>348.45</v>
      </c>
      <c r="G492" s="8">
        <v>33.659999999999997</v>
      </c>
    </row>
    <row r="493" spans="1:7" x14ac:dyDescent="0.25">
      <c r="A493" s="13">
        <v>20200519</v>
      </c>
      <c r="B493" s="7">
        <v>27</v>
      </c>
      <c r="C493" s="7">
        <v>14</v>
      </c>
      <c r="D493" s="8">
        <v>2.46</v>
      </c>
      <c r="E493" s="8">
        <v>5.52</v>
      </c>
      <c r="F493" s="8">
        <v>127.34</v>
      </c>
      <c r="G493" s="8">
        <v>51.16</v>
      </c>
    </row>
    <row r="494" spans="1:7" x14ac:dyDescent="0.25">
      <c r="A494" s="13">
        <v>20200520</v>
      </c>
      <c r="B494" s="7">
        <v>28</v>
      </c>
      <c r="C494" s="7">
        <v>16</v>
      </c>
      <c r="D494" s="8">
        <v>1.1299999999999999</v>
      </c>
      <c r="E494" s="8">
        <v>4.83</v>
      </c>
      <c r="F494" s="8">
        <v>206</v>
      </c>
      <c r="G494" s="8">
        <v>72.13</v>
      </c>
    </row>
    <row r="495" spans="1:7" x14ac:dyDescent="0.25">
      <c r="A495" s="13">
        <v>20200521</v>
      </c>
      <c r="B495" s="7">
        <v>30</v>
      </c>
      <c r="C495" s="7">
        <v>16</v>
      </c>
      <c r="D495" s="8">
        <v>0</v>
      </c>
      <c r="E495" s="8">
        <v>6.91</v>
      </c>
      <c r="F495" s="8">
        <v>257.95999999999998</v>
      </c>
      <c r="G495" s="8">
        <v>60.82</v>
      </c>
    </row>
    <row r="496" spans="1:7" x14ac:dyDescent="0.25">
      <c r="A496" s="13">
        <v>20200522</v>
      </c>
      <c r="B496" s="7">
        <v>31</v>
      </c>
      <c r="C496" s="7">
        <v>18</v>
      </c>
      <c r="D496" s="8">
        <v>0</v>
      </c>
      <c r="E496" s="8">
        <v>6.73</v>
      </c>
      <c r="F496" s="8">
        <v>288.19</v>
      </c>
      <c r="G496" s="8">
        <v>51.46</v>
      </c>
    </row>
    <row r="497" spans="1:7" x14ac:dyDescent="0.25">
      <c r="A497" s="13">
        <v>20200523</v>
      </c>
      <c r="B497" s="7">
        <v>31</v>
      </c>
      <c r="C497" s="7">
        <v>18</v>
      </c>
      <c r="D497" s="8">
        <v>0.25</v>
      </c>
      <c r="E497" s="8">
        <v>7.27</v>
      </c>
      <c r="F497" s="8">
        <v>295.67</v>
      </c>
      <c r="G497" s="8">
        <v>37.4</v>
      </c>
    </row>
    <row r="498" spans="1:7" x14ac:dyDescent="0.25">
      <c r="A498" s="13">
        <v>20200524</v>
      </c>
      <c r="B498" s="7">
        <v>18</v>
      </c>
      <c r="C498" s="7">
        <v>11</v>
      </c>
      <c r="D498" s="8">
        <v>0.95</v>
      </c>
      <c r="E498" s="8">
        <v>1.88</v>
      </c>
      <c r="F498" s="8">
        <v>131.19</v>
      </c>
      <c r="G498" s="8">
        <v>68.86</v>
      </c>
    </row>
    <row r="499" spans="1:7" x14ac:dyDescent="0.25">
      <c r="A499" s="13">
        <v>20200525</v>
      </c>
      <c r="B499" s="7">
        <v>29</v>
      </c>
      <c r="C499" s="7">
        <v>15</v>
      </c>
      <c r="D499" s="8">
        <v>0</v>
      </c>
      <c r="E499" s="8">
        <v>6.88</v>
      </c>
      <c r="F499" s="8">
        <v>316.77</v>
      </c>
      <c r="G499" s="8">
        <v>44.65</v>
      </c>
    </row>
    <row r="500" spans="1:7" x14ac:dyDescent="0.25">
      <c r="A500" s="13">
        <v>20200526</v>
      </c>
      <c r="B500" s="7">
        <v>30</v>
      </c>
      <c r="C500" s="7">
        <v>16</v>
      </c>
      <c r="D500" s="8">
        <v>0</v>
      </c>
      <c r="E500" s="8">
        <v>6.41</v>
      </c>
      <c r="F500" s="8">
        <v>269.8</v>
      </c>
      <c r="G500" s="8">
        <v>37.07</v>
      </c>
    </row>
    <row r="501" spans="1:7" x14ac:dyDescent="0.25">
      <c r="A501" s="13">
        <v>20200527</v>
      </c>
      <c r="B501" s="7">
        <v>27</v>
      </c>
      <c r="C501" s="7">
        <v>14</v>
      </c>
      <c r="D501" s="8">
        <v>0</v>
      </c>
      <c r="E501" s="8">
        <v>3.89</v>
      </c>
      <c r="F501" s="8">
        <v>310.98</v>
      </c>
      <c r="G501" s="8">
        <v>42.72</v>
      </c>
    </row>
    <row r="502" spans="1:7" x14ac:dyDescent="0.25">
      <c r="A502" s="13">
        <v>20200528</v>
      </c>
      <c r="B502" s="7">
        <v>31</v>
      </c>
      <c r="C502" s="7">
        <v>15</v>
      </c>
      <c r="D502" s="8">
        <v>0</v>
      </c>
      <c r="E502" s="8">
        <v>6.45</v>
      </c>
      <c r="F502" s="8">
        <v>260.32</v>
      </c>
      <c r="G502" s="8">
        <v>40.799999999999997</v>
      </c>
    </row>
    <row r="503" spans="1:7" x14ac:dyDescent="0.25">
      <c r="A503" s="13">
        <v>20200529</v>
      </c>
      <c r="B503" s="7">
        <v>32</v>
      </c>
      <c r="C503" s="7">
        <v>16</v>
      </c>
      <c r="D503" s="8">
        <v>0</v>
      </c>
      <c r="E503" s="8">
        <v>6.93</v>
      </c>
      <c r="F503" s="8">
        <v>292.02999999999997</v>
      </c>
      <c r="G503" s="8">
        <v>47.98</v>
      </c>
    </row>
    <row r="504" spans="1:7" x14ac:dyDescent="0.25">
      <c r="A504" s="13">
        <v>20200530</v>
      </c>
      <c r="B504" s="7">
        <v>32</v>
      </c>
      <c r="C504" s="7">
        <v>18</v>
      </c>
      <c r="D504" s="8">
        <v>0</v>
      </c>
      <c r="E504" s="8">
        <v>6.42</v>
      </c>
      <c r="F504" s="8">
        <v>264.51</v>
      </c>
      <c r="G504" s="8">
        <v>42.78</v>
      </c>
    </row>
    <row r="505" spans="1:7" x14ac:dyDescent="0.25">
      <c r="A505" s="13">
        <v>20200531</v>
      </c>
      <c r="B505" s="7">
        <v>31</v>
      </c>
      <c r="C505" s="7">
        <v>16</v>
      </c>
      <c r="D505" s="8">
        <v>0</v>
      </c>
      <c r="E505" s="8">
        <v>6.59</v>
      </c>
      <c r="F505" s="8">
        <v>226.89</v>
      </c>
      <c r="G505" s="8">
        <v>49.28</v>
      </c>
    </row>
    <row r="506" spans="1:7" x14ac:dyDescent="0.25">
      <c r="A506" s="13">
        <v>20200601</v>
      </c>
      <c r="B506" s="7">
        <v>33</v>
      </c>
      <c r="C506" s="7">
        <v>20</v>
      </c>
      <c r="D506" s="8">
        <v>0.34</v>
      </c>
      <c r="E506" s="8">
        <v>5.44</v>
      </c>
      <c r="F506" s="8">
        <v>225</v>
      </c>
      <c r="G506" s="8">
        <v>52.04</v>
      </c>
    </row>
    <row r="507" spans="1:7" x14ac:dyDescent="0.25">
      <c r="A507" s="13">
        <v>20200602</v>
      </c>
      <c r="B507" s="7">
        <v>30</v>
      </c>
      <c r="C507" s="7">
        <v>14</v>
      </c>
      <c r="D507" s="8">
        <v>0</v>
      </c>
      <c r="E507" s="8">
        <v>4.6399999999999997</v>
      </c>
      <c r="F507" s="8">
        <v>279.39999999999998</v>
      </c>
      <c r="G507" s="8">
        <v>36.700000000000003</v>
      </c>
    </row>
    <row r="508" spans="1:7" x14ac:dyDescent="0.25">
      <c r="A508" s="13">
        <v>20200603</v>
      </c>
      <c r="B508" s="7">
        <v>36</v>
      </c>
      <c r="C508" s="7">
        <v>18</v>
      </c>
      <c r="D508" s="8">
        <v>0</v>
      </c>
      <c r="E508" s="8">
        <v>8.2899999999999991</v>
      </c>
      <c r="F508" s="8">
        <v>353.62</v>
      </c>
      <c r="G508" s="8">
        <v>24.86</v>
      </c>
    </row>
    <row r="509" spans="1:7" x14ac:dyDescent="0.25">
      <c r="A509" s="13">
        <v>20200604</v>
      </c>
      <c r="B509" s="7">
        <v>36</v>
      </c>
      <c r="C509" s="7">
        <v>19</v>
      </c>
      <c r="D509" s="8">
        <v>0</v>
      </c>
      <c r="E509" s="8">
        <v>7.16</v>
      </c>
      <c r="F509" s="8">
        <v>326.8</v>
      </c>
      <c r="G509" s="8">
        <v>31.91</v>
      </c>
    </row>
    <row r="510" spans="1:7" x14ac:dyDescent="0.25">
      <c r="A510" s="13">
        <v>20200605</v>
      </c>
      <c r="B510" s="7">
        <v>37</v>
      </c>
      <c r="C510" s="7">
        <v>21</v>
      </c>
      <c r="D510" s="8">
        <v>0</v>
      </c>
      <c r="E510" s="8">
        <v>7.79</v>
      </c>
      <c r="F510" s="8">
        <v>345.32</v>
      </c>
      <c r="G510" s="8">
        <v>29.09</v>
      </c>
    </row>
    <row r="511" spans="1:7" x14ac:dyDescent="0.25">
      <c r="A511" s="13">
        <v>20200606</v>
      </c>
      <c r="B511" s="7">
        <v>36</v>
      </c>
      <c r="C511" s="7">
        <v>22</v>
      </c>
      <c r="D511" s="8">
        <v>0.1</v>
      </c>
      <c r="E511" s="8">
        <v>6.14</v>
      </c>
      <c r="F511" s="8">
        <v>210.75</v>
      </c>
      <c r="G511" s="8">
        <v>41.26</v>
      </c>
    </row>
    <row r="512" spans="1:7" x14ac:dyDescent="0.25">
      <c r="A512" s="13">
        <v>20200607</v>
      </c>
      <c r="B512" s="7">
        <v>34</v>
      </c>
      <c r="C512" s="7">
        <v>17</v>
      </c>
      <c r="D512" s="8">
        <v>9.3800000000000008</v>
      </c>
      <c r="E512" s="8">
        <v>3.55</v>
      </c>
      <c r="F512" s="8">
        <v>263.74</v>
      </c>
      <c r="G512" s="8">
        <v>52.19</v>
      </c>
    </row>
    <row r="513" spans="1:7" x14ac:dyDescent="0.25">
      <c r="A513" s="13">
        <v>20200608</v>
      </c>
      <c r="B513" s="7">
        <v>23</v>
      </c>
      <c r="C513" s="7">
        <v>15</v>
      </c>
      <c r="D513" s="8">
        <v>17.2</v>
      </c>
      <c r="E513" s="8">
        <v>0.76</v>
      </c>
      <c r="F513" s="8">
        <v>114.94</v>
      </c>
      <c r="G513" s="8">
        <v>87.07</v>
      </c>
    </row>
    <row r="514" spans="1:7" x14ac:dyDescent="0.25">
      <c r="A514" s="13">
        <v>20200609</v>
      </c>
      <c r="B514" s="7">
        <v>21</v>
      </c>
      <c r="C514" s="7">
        <v>13</v>
      </c>
      <c r="D514" s="8">
        <v>3.97</v>
      </c>
      <c r="E514" s="8">
        <v>3.04</v>
      </c>
      <c r="F514" s="8">
        <v>149.03</v>
      </c>
      <c r="G514" s="8">
        <v>87.94</v>
      </c>
    </row>
    <row r="515" spans="1:7" x14ac:dyDescent="0.25">
      <c r="A515" s="13">
        <v>20200610</v>
      </c>
      <c r="B515" s="7">
        <v>28</v>
      </c>
      <c r="C515" s="7">
        <v>17</v>
      </c>
      <c r="D515" s="8">
        <v>0.23</v>
      </c>
      <c r="E515" s="8">
        <v>4.68</v>
      </c>
      <c r="F515" s="8">
        <v>286.31</v>
      </c>
      <c r="G515" s="8">
        <v>76.53</v>
      </c>
    </row>
    <row r="516" spans="1:7" x14ac:dyDescent="0.25">
      <c r="A516" s="13">
        <v>20200611</v>
      </c>
      <c r="B516" s="7">
        <v>25</v>
      </c>
      <c r="C516" s="7">
        <v>18</v>
      </c>
      <c r="D516" s="8">
        <v>10.42</v>
      </c>
      <c r="E516" s="8">
        <v>2.27</v>
      </c>
      <c r="F516" s="8">
        <v>234.49</v>
      </c>
      <c r="G516" s="8">
        <v>89.29</v>
      </c>
    </row>
    <row r="517" spans="1:7" x14ac:dyDescent="0.25">
      <c r="A517" s="13">
        <v>20200612</v>
      </c>
      <c r="B517" s="7">
        <v>29</v>
      </c>
      <c r="C517" s="7">
        <v>20</v>
      </c>
      <c r="D517" s="8">
        <v>0.37</v>
      </c>
      <c r="E517" s="8">
        <v>4.5199999999999996</v>
      </c>
      <c r="F517" s="8">
        <v>291.73</v>
      </c>
      <c r="G517" s="8">
        <v>74.44</v>
      </c>
    </row>
    <row r="518" spans="1:7" x14ac:dyDescent="0.25">
      <c r="A518" s="13">
        <v>20200613</v>
      </c>
      <c r="B518" s="7">
        <v>31</v>
      </c>
      <c r="C518" s="7">
        <v>17</v>
      </c>
      <c r="D518" s="8">
        <v>0.02</v>
      </c>
      <c r="E518" s="8">
        <v>3.72</v>
      </c>
      <c r="F518" s="8">
        <v>189.55</v>
      </c>
      <c r="G518" s="8">
        <v>62.52</v>
      </c>
    </row>
    <row r="519" spans="1:7" x14ac:dyDescent="0.25">
      <c r="A519" s="13">
        <v>20200614</v>
      </c>
      <c r="B519" s="7">
        <v>32</v>
      </c>
      <c r="C519" s="7">
        <v>17</v>
      </c>
      <c r="D519" s="8">
        <v>1.67</v>
      </c>
      <c r="E519" s="8">
        <v>7.03</v>
      </c>
      <c r="F519" s="8">
        <v>321.42</v>
      </c>
      <c r="G519" s="8">
        <v>44.21</v>
      </c>
    </row>
    <row r="520" spans="1:7" x14ac:dyDescent="0.25">
      <c r="A520" s="13">
        <v>20200615</v>
      </c>
      <c r="B520" s="7">
        <v>25</v>
      </c>
      <c r="C520" s="7">
        <v>17</v>
      </c>
      <c r="D520" s="8">
        <v>13.53</v>
      </c>
      <c r="E520" s="8">
        <v>1.56</v>
      </c>
      <c r="F520" s="8">
        <v>188.66</v>
      </c>
      <c r="G520" s="8">
        <v>88.11</v>
      </c>
    </row>
    <row r="521" spans="1:7" x14ac:dyDescent="0.25">
      <c r="A521" s="13">
        <v>20200616</v>
      </c>
      <c r="B521" s="7">
        <v>20</v>
      </c>
      <c r="C521" s="7">
        <v>17</v>
      </c>
      <c r="D521" s="8">
        <v>47.74</v>
      </c>
      <c r="E521" s="8">
        <v>0.67</v>
      </c>
      <c r="F521" s="8">
        <v>99.61</v>
      </c>
      <c r="G521" s="8">
        <v>95.35</v>
      </c>
    </row>
    <row r="522" spans="1:7" x14ac:dyDescent="0.25">
      <c r="A522" s="13">
        <v>20200617</v>
      </c>
      <c r="B522" s="7">
        <v>23</v>
      </c>
      <c r="C522" s="7">
        <v>15</v>
      </c>
      <c r="D522" s="8">
        <v>9.26</v>
      </c>
      <c r="E522" s="8">
        <v>1.58</v>
      </c>
      <c r="F522" s="8">
        <v>235.17</v>
      </c>
      <c r="G522" s="8">
        <v>90.24</v>
      </c>
    </row>
    <row r="523" spans="1:7" x14ac:dyDescent="0.25">
      <c r="A523" s="13">
        <v>20200618</v>
      </c>
      <c r="B523" s="7">
        <v>29</v>
      </c>
      <c r="C523" s="7">
        <v>17</v>
      </c>
      <c r="D523" s="8">
        <v>0</v>
      </c>
      <c r="E523" s="8">
        <v>8.26</v>
      </c>
      <c r="F523" s="8">
        <v>349.21</v>
      </c>
      <c r="G523" s="8">
        <v>60.53</v>
      </c>
    </row>
    <row r="524" spans="1:7" x14ac:dyDescent="0.25">
      <c r="A524" s="13">
        <v>20200619</v>
      </c>
      <c r="B524" s="7">
        <v>26</v>
      </c>
      <c r="C524" s="7">
        <v>18</v>
      </c>
      <c r="D524" s="8">
        <v>0.19</v>
      </c>
      <c r="E524" s="8">
        <v>5.78</v>
      </c>
      <c r="F524" s="8">
        <v>275.77999999999997</v>
      </c>
      <c r="G524" s="8">
        <v>67.47</v>
      </c>
    </row>
    <row r="525" spans="1:7" x14ac:dyDescent="0.25">
      <c r="A525" s="13">
        <v>20200620</v>
      </c>
      <c r="B525" s="7">
        <v>28</v>
      </c>
      <c r="C525" s="7">
        <v>19</v>
      </c>
      <c r="D525" s="8">
        <v>0.01</v>
      </c>
      <c r="E525" s="8">
        <v>5.98</v>
      </c>
      <c r="F525" s="8">
        <v>253.42</v>
      </c>
      <c r="G525" s="8">
        <v>67.959999999999994</v>
      </c>
    </row>
    <row r="526" spans="1:7" x14ac:dyDescent="0.25">
      <c r="A526" s="13">
        <v>20200621</v>
      </c>
      <c r="B526" s="7">
        <v>28</v>
      </c>
      <c r="C526" s="7">
        <v>21</v>
      </c>
      <c r="D526" s="8">
        <v>2.78</v>
      </c>
      <c r="E526" s="8">
        <v>5.15</v>
      </c>
      <c r="F526" s="8">
        <v>271.55</v>
      </c>
      <c r="G526" s="8">
        <v>75.099999999999994</v>
      </c>
    </row>
    <row r="527" spans="1:7" x14ac:dyDescent="0.25">
      <c r="A527" s="13">
        <v>20200622</v>
      </c>
      <c r="B527" s="7">
        <v>24</v>
      </c>
      <c r="C527" s="7">
        <v>17</v>
      </c>
      <c r="D527" s="8">
        <v>9.36</v>
      </c>
      <c r="E527" s="8">
        <v>1.85</v>
      </c>
      <c r="F527" s="8">
        <v>203.3</v>
      </c>
      <c r="G527" s="8">
        <v>88.29</v>
      </c>
    </row>
    <row r="528" spans="1:7" x14ac:dyDescent="0.25">
      <c r="A528" s="13">
        <v>20200623</v>
      </c>
      <c r="B528" s="7">
        <v>29</v>
      </c>
      <c r="C528" s="7">
        <v>17</v>
      </c>
      <c r="D528" s="8">
        <v>0.01</v>
      </c>
      <c r="E528" s="8">
        <v>5.4</v>
      </c>
      <c r="F528" s="8">
        <v>316.25</v>
      </c>
      <c r="G528" s="8">
        <v>70.08</v>
      </c>
    </row>
    <row r="529" spans="1:7" x14ac:dyDescent="0.25">
      <c r="A529" s="13">
        <v>20200624</v>
      </c>
      <c r="B529" s="7">
        <v>32</v>
      </c>
      <c r="C529" s="7">
        <v>19</v>
      </c>
      <c r="D529" s="8">
        <v>0</v>
      </c>
      <c r="E529" s="8">
        <v>7.97</v>
      </c>
      <c r="F529" s="8">
        <v>344.5</v>
      </c>
      <c r="G529" s="8">
        <v>63.72</v>
      </c>
    </row>
    <row r="530" spans="1:7" x14ac:dyDescent="0.25">
      <c r="A530" s="13">
        <v>20200625</v>
      </c>
      <c r="B530" s="7">
        <v>32</v>
      </c>
      <c r="C530" s="7">
        <v>22</v>
      </c>
      <c r="D530" s="8">
        <v>1.86</v>
      </c>
      <c r="E530" s="8">
        <v>7.03</v>
      </c>
      <c r="F530" s="8">
        <v>279.7</v>
      </c>
      <c r="G530" s="8">
        <v>70.86</v>
      </c>
    </row>
    <row r="531" spans="1:7" x14ac:dyDescent="0.25">
      <c r="A531" s="13">
        <v>20200626</v>
      </c>
      <c r="B531" s="7">
        <v>26</v>
      </c>
      <c r="C531" s="7">
        <v>20</v>
      </c>
      <c r="D531" s="8">
        <v>17.91</v>
      </c>
      <c r="E531" s="8">
        <v>1.06</v>
      </c>
      <c r="F531" s="8">
        <v>162.26</v>
      </c>
      <c r="G531" s="8">
        <v>91.07</v>
      </c>
    </row>
    <row r="532" spans="1:7" x14ac:dyDescent="0.25">
      <c r="A532" s="13">
        <v>20200627</v>
      </c>
      <c r="B532" s="7">
        <v>27</v>
      </c>
      <c r="C532" s="7">
        <v>20</v>
      </c>
      <c r="D532" s="8">
        <v>4.6900000000000004</v>
      </c>
      <c r="E532" s="8">
        <v>1.78</v>
      </c>
      <c r="F532" s="8">
        <v>213.17</v>
      </c>
      <c r="G532" s="8">
        <v>90.56</v>
      </c>
    </row>
    <row r="533" spans="1:7" x14ac:dyDescent="0.25">
      <c r="A533" s="13">
        <v>20200628</v>
      </c>
      <c r="B533" s="7">
        <v>29</v>
      </c>
      <c r="C533" s="7">
        <v>18</v>
      </c>
      <c r="D533" s="8">
        <v>11.1</v>
      </c>
      <c r="E533" s="8">
        <v>1.07</v>
      </c>
      <c r="F533" s="8">
        <v>298.11</v>
      </c>
      <c r="G533" s="8">
        <v>94.03</v>
      </c>
    </row>
    <row r="534" spans="1:7" x14ac:dyDescent="0.25">
      <c r="A534" s="13">
        <v>20200629</v>
      </c>
      <c r="B534" s="7">
        <v>30</v>
      </c>
      <c r="C534" s="7">
        <v>20</v>
      </c>
      <c r="D534" s="8">
        <v>0</v>
      </c>
      <c r="E534" s="8">
        <v>7.91</v>
      </c>
      <c r="F534" s="8">
        <v>325.67</v>
      </c>
      <c r="G534" s="8">
        <v>73.78</v>
      </c>
    </row>
    <row r="535" spans="1:7" x14ac:dyDescent="0.25">
      <c r="A535" s="13">
        <v>20200630</v>
      </c>
      <c r="B535" s="7">
        <v>34</v>
      </c>
      <c r="C535" s="7">
        <v>20</v>
      </c>
      <c r="D535" s="8">
        <v>0.01</v>
      </c>
      <c r="E535" s="8">
        <v>7.82</v>
      </c>
      <c r="F535" s="8">
        <v>343.13</v>
      </c>
      <c r="G535" s="8">
        <v>59.21</v>
      </c>
    </row>
    <row r="536" spans="1:7" x14ac:dyDescent="0.25">
      <c r="A536" s="13">
        <v>20200701</v>
      </c>
      <c r="B536" s="7">
        <v>30</v>
      </c>
      <c r="C536" s="7">
        <v>18</v>
      </c>
      <c r="D536" s="8">
        <v>0</v>
      </c>
      <c r="E536" s="8">
        <v>3.68</v>
      </c>
      <c r="F536" s="8">
        <v>273.45</v>
      </c>
      <c r="G536" s="8">
        <v>74.290000000000006</v>
      </c>
    </row>
    <row r="538" spans="1:7" x14ac:dyDescent="0.25">
      <c r="A538" s="13">
        <v>20201002</v>
      </c>
      <c r="B538" s="7">
        <v>14</v>
      </c>
      <c r="C538" s="7">
        <v>11</v>
      </c>
      <c r="D538" s="8">
        <v>10.59</v>
      </c>
      <c r="E538" s="8">
        <v>0.55000000000000004</v>
      </c>
      <c r="F538" s="8">
        <v>123.94</v>
      </c>
      <c r="G538" s="8">
        <v>96.25</v>
      </c>
    </row>
    <row r="539" spans="1:7" x14ac:dyDescent="0.25">
      <c r="A539" s="13">
        <v>20201003</v>
      </c>
      <c r="B539" s="7">
        <v>14</v>
      </c>
      <c r="C539" s="7">
        <v>10</v>
      </c>
      <c r="D539" s="8">
        <v>1.8</v>
      </c>
      <c r="E539" s="8">
        <v>1.0900000000000001</v>
      </c>
      <c r="F539" s="8">
        <v>126.38</v>
      </c>
      <c r="G539" s="8">
        <v>89.87</v>
      </c>
    </row>
    <row r="540" spans="1:7" x14ac:dyDescent="0.25">
      <c r="A540" s="13">
        <v>20201004</v>
      </c>
      <c r="B540" s="7">
        <v>15</v>
      </c>
      <c r="C540" s="7">
        <v>10</v>
      </c>
      <c r="D540" s="8">
        <v>0.55000000000000004</v>
      </c>
      <c r="E540" s="8">
        <v>2.46</v>
      </c>
      <c r="F540" s="8">
        <v>182.99</v>
      </c>
      <c r="G540" s="8">
        <v>66.760000000000005</v>
      </c>
    </row>
    <row r="541" spans="1:7" x14ac:dyDescent="0.25">
      <c r="A541" s="13">
        <v>20201005</v>
      </c>
      <c r="B541" s="7">
        <v>13</v>
      </c>
      <c r="C541" s="7">
        <v>9</v>
      </c>
      <c r="D541" s="8">
        <v>5.58</v>
      </c>
      <c r="E541" s="8">
        <v>2.2200000000000002</v>
      </c>
      <c r="F541" s="8">
        <v>204.91</v>
      </c>
      <c r="G541" s="8">
        <v>80.77</v>
      </c>
    </row>
    <row r="542" spans="1:7" x14ac:dyDescent="0.25">
      <c r="A542" s="13">
        <v>20201006</v>
      </c>
      <c r="B542" s="7">
        <v>12</v>
      </c>
      <c r="C542" s="7">
        <v>6</v>
      </c>
      <c r="D542" s="8">
        <v>3.25</v>
      </c>
      <c r="E542" s="8">
        <v>1.31</v>
      </c>
      <c r="F542" s="8">
        <v>138.08000000000001</v>
      </c>
      <c r="G542" s="8">
        <v>90.54</v>
      </c>
    </row>
    <row r="543" spans="1:7" x14ac:dyDescent="0.25">
      <c r="A543" s="13">
        <v>20201007</v>
      </c>
      <c r="B543" s="7">
        <v>19</v>
      </c>
      <c r="C543" s="7">
        <v>9</v>
      </c>
      <c r="D543" s="8">
        <v>0.93</v>
      </c>
      <c r="E543" s="8">
        <v>3.93</v>
      </c>
      <c r="F543" s="8">
        <v>186.99</v>
      </c>
      <c r="G543" s="8">
        <v>78.56</v>
      </c>
    </row>
    <row r="544" spans="1:7" x14ac:dyDescent="0.25">
      <c r="A544" s="13">
        <v>20201008</v>
      </c>
      <c r="B544" s="7">
        <v>14</v>
      </c>
      <c r="C544" s="7">
        <v>9</v>
      </c>
      <c r="D544" s="8">
        <v>8.24</v>
      </c>
      <c r="E544" s="8">
        <v>0.75</v>
      </c>
      <c r="F544" s="8">
        <v>110.8</v>
      </c>
      <c r="G544" s="8">
        <v>91.6</v>
      </c>
    </row>
    <row r="545" spans="1:7" x14ac:dyDescent="0.25">
      <c r="A545" s="13">
        <v>20201009</v>
      </c>
      <c r="B545" s="7">
        <v>17</v>
      </c>
      <c r="C545" s="7">
        <v>10</v>
      </c>
      <c r="D545" s="8">
        <v>5.26</v>
      </c>
      <c r="E545" s="8">
        <v>1.52</v>
      </c>
      <c r="F545" s="8">
        <v>121.46</v>
      </c>
      <c r="G545" s="8">
        <v>92.07</v>
      </c>
    </row>
    <row r="546" spans="1:7" x14ac:dyDescent="0.25">
      <c r="A546" s="13">
        <v>20201010</v>
      </c>
      <c r="B546" s="7">
        <v>18</v>
      </c>
      <c r="C546" s="7">
        <v>12</v>
      </c>
      <c r="D546" s="8">
        <v>4.18</v>
      </c>
      <c r="E546" s="8">
        <v>1.65</v>
      </c>
      <c r="F546" s="8">
        <v>118.56</v>
      </c>
      <c r="G546" s="8">
        <v>91.46</v>
      </c>
    </row>
    <row r="547" spans="1:7" x14ac:dyDescent="0.25">
      <c r="A547" s="13">
        <v>20201011</v>
      </c>
      <c r="B547" s="7">
        <v>16</v>
      </c>
      <c r="C547" s="7">
        <v>12</v>
      </c>
      <c r="D547" s="8">
        <v>6.61</v>
      </c>
      <c r="E547" s="8">
        <v>1.44</v>
      </c>
      <c r="F547" s="8">
        <v>150.27000000000001</v>
      </c>
      <c r="G547" s="8">
        <v>89.36</v>
      </c>
    </row>
    <row r="548" spans="1:7" x14ac:dyDescent="0.25">
      <c r="A548" s="13">
        <v>20201012</v>
      </c>
      <c r="B548" s="7">
        <v>17</v>
      </c>
      <c r="C548" s="7">
        <v>9</v>
      </c>
      <c r="D548" s="8">
        <v>8.25</v>
      </c>
      <c r="E548" s="8">
        <v>1.68</v>
      </c>
      <c r="F548" s="8">
        <v>154.19</v>
      </c>
      <c r="G548" s="8">
        <v>91.02</v>
      </c>
    </row>
    <row r="549" spans="1:7" x14ac:dyDescent="0.25">
      <c r="A549" s="13">
        <v>20201013</v>
      </c>
      <c r="B549" s="7">
        <v>13</v>
      </c>
      <c r="C549" s="7">
        <v>10</v>
      </c>
      <c r="D549" s="8">
        <v>17.28</v>
      </c>
      <c r="E549" s="8">
        <v>0.67</v>
      </c>
      <c r="F549" s="8">
        <v>75.59</v>
      </c>
      <c r="G549" s="8">
        <v>95.74</v>
      </c>
    </row>
    <row r="550" spans="1:7" x14ac:dyDescent="0.25">
      <c r="A550" s="13">
        <v>20201014</v>
      </c>
      <c r="B550" s="7">
        <v>12</v>
      </c>
      <c r="C550" s="7">
        <v>9</v>
      </c>
      <c r="D550" s="8">
        <v>2.73</v>
      </c>
      <c r="E550" s="8">
        <v>1.63</v>
      </c>
      <c r="F550" s="8">
        <v>177.05</v>
      </c>
      <c r="G550" s="8">
        <v>83.6</v>
      </c>
    </row>
    <row r="551" spans="1:7" x14ac:dyDescent="0.25">
      <c r="A551" s="13">
        <v>20201015</v>
      </c>
      <c r="B551" s="7">
        <v>10</v>
      </c>
      <c r="C551" s="7">
        <v>7</v>
      </c>
      <c r="D551" s="8">
        <v>9.7100000000000009</v>
      </c>
      <c r="E551" s="8">
        <v>0.7</v>
      </c>
      <c r="F551" s="8">
        <v>119.62</v>
      </c>
      <c r="G551" s="8">
        <v>92.86</v>
      </c>
    </row>
    <row r="552" spans="1:7" x14ac:dyDescent="0.25">
      <c r="A552" s="13">
        <v>20201016</v>
      </c>
      <c r="B552" s="7">
        <v>17</v>
      </c>
      <c r="C552" s="7">
        <v>6</v>
      </c>
      <c r="D552" s="8">
        <v>0</v>
      </c>
      <c r="E552" s="8">
        <v>3.79</v>
      </c>
      <c r="F552" s="8">
        <v>191.97</v>
      </c>
      <c r="G552" s="8">
        <v>68.33</v>
      </c>
    </row>
    <row r="553" spans="1:7" x14ac:dyDescent="0.25">
      <c r="A553" s="13">
        <v>20201017</v>
      </c>
      <c r="B553" s="7">
        <v>17</v>
      </c>
      <c r="C553" s="7">
        <v>7</v>
      </c>
      <c r="D553" s="8">
        <v>0</v>
      </c>
      <c r="E553" s="8">
        <v>4.55</v>
      </c>
      <c r="F553" s="8">
        <v>206.3</v>
      </c>
      <c r="G553" s="8">
        <v>73.040000000000006</v>
      </c>
    </row>
    <row r="554" spans="1:7" x14ac:dyDescent="0.25">
      <c r="A554" s="13">
        <v>20201018</v>
      </c>
      <c r="B554" s="7">
        <v>18</v>
      </c>
      <c r="C554" s="7">
        <v>5</v>
      </c>
      <c r="D554" s="8">
        <v>0</v>
      </c>
      <c r="E554" s="8">
        <v>3.04</v>
      </c>
      <c r="F554" s="8">
        <v>166.62</v>
      </c>
      <c r="G554" s="8">
        <v>77.209999999999994</v>
      </c>
    </row>
    <row r="555" spans="1:7" x14ac:dyDescent="0.25">
      <c r="A555" s="13">
        <v>20201019</v>
      </c>
      <c r="B555" s="7">
        <v>19</v>
      </c>
      <c r="C555" s="7">
        <v>7</v>
      </c>
      <c r="D555" s="8">
        <v>0.47</v>
      </c>
      <c r="E555" s="8">
        <v>4.4800000000000004</v>
      </c>
      <c r="F555" s="8">
        <v>202.84</v>
      </c>
      <c r="G555" s="8">
        <v>68.11</v>
      </c>
    </row>
    <row r="556" spans="1:7" x14ac:dyDescent="0.25">
      <c r="A556" s="13">
        <v>20201020</v>
      </c>
      <c r="B556" s="7">
        <v>20</v>
      </c>
      <c r="C556" s="7">
        <v>6</v>
      </c>
      <c r="D556" s="8">
        <v>0.08</v>
      </c>
      <c r="E556" s="8">
        <v>2.7</v>
      </c>
      <c r="F556" s="8">
        <v>93.68</v>
      </c>
      <c r="G556" s="8">
        <v>60.29</v>
      </c>
    </row>
    <row r="557" spans="1:7" x14ac:dyDescent="0.25">
      <c r="A557" s="13">
        <v>20201021</v>
      </c>
      <c r="B557" s="7">
        <v>21</v>
      </c>
      <c r="C557" s="7">
        <v>6</v>
      </c>
      <c r="D557" s="8">
        <v>0</v>
      </c>
      <c r="E557" s="8">
        <v>4.6399999999999997</v>
      </c>
      <c r="F557" s="8">
        <v>187.8</v>
      </c>
      <c r="G557" s="8">
        <v>61.54</v>
      </c>
    </row>
    <row r="558" spans="1:7" x14ac:dyDescent="0.25">
      <c r="A558" s="13">
        <v>20201022</v>
      </c>
      <c r="B558" s="7">
        <v>21</v>
      </c>
      <c r="C558" s="7">
        <v>4</v>
      </c>
      <c r="D558" s="8">
        <v>0</v>
      </c>
      <c r="E558" s="8">
        <v>4.74</v>
      </c>
      <c r="F558" s="8">
        <v>205.25</v>
      </c>
      <c r="G558" s="8">
        <v>50.28</v>
      </c>
    </row>
    <row r="559" spans="1:7" x14ac:dyDescent="0.25">
      <c r="A559" s="13">
        <v>20201023</v>
      </c>
      <c r="B559" s="7">
        <v>16</v>
      </c>
      <c r="C559" s="7">
        <v>5</v>
      </c>
      <c r="D559" s="8">
        <v>0</v>
      </c>
      <c r="E559" s="8">
        <v>4.55</v>
      </c>
      <c r="F559" s="8">
        <v>191.72</v>
      </c>
      <c r="G559" s="8">
        <v>49.87</v>
      </c>
    </row>
    <row r="560" spans="1:7" x14ac:dyDescent="0.25">
      <c r="A560" s="13">
        <v>20201024</v>
      </c>
      <c r="B560" s="7">
        <v>16</v>
      </c>
      <c r="C560" s="7">
        <v>7</v>
      </c>
      <c r="D560" s="8">
        <v>1.69</v>
      </c>
      <c r="E560" s="8">
        <v>3.74</v>
      </c>
      <c r="F560" s="8">
        <v>177.32</v>
      </c>
      <c r="G560" s="8">
        <v>64.989999999999995</v>
      </c>
    </row>
    <row r="561" spans="1:7" x14ac:dyDescent="0.25">
      <c r="A561" s="13">
        <v>20201025</v>
      </c>
      <c r="B561" s="7">
        <v>17</v>
      </c>
      <c r="C561" s="7">
        <v>9</v>
      </c>
      <c r="D561" s="8">
        <v>1.1299999999999999</v>
      </c>
      <c r="E561" s="8">
        <v>3.69</v>
      </c>
      <c r="F561" s="8">
        <v>169.28</v>
      </c>
      <c r="G561" s="8">
        <v>73.13</v>
      </c>
    </row>
    <row r="562" spans="1:7" x14ac:dyDescent="0.25">
      <c r="A562" s="13">
        <v>20201026</v>
      </c>
      <c r="B562" s="7">
        <v>19</v>
      </c>
      <c r="C562" s="7">
        <v>12</v>
      </c>
      <c r="D562" s="8">
        <v>0</v>
      </c>
      <c r="E562" s="8">
        <v>1.94</v>
      </c>
      <c r="F562" s="8">
        <v>126.58</v>
      </c>
      <c r="G562" s="8">
        <v>54.36</v>
      </c>
    </row>
    <row r="563" spans="1:7" x14ac:dyDescent="0.25">
      <c r="A563" s="13">
        <v>20201027</v>
      </c>
      <c r="B563" s="7">
        <v>16</v>
      </c>
      <c r="C563" s="7">
        <v>9</v>
      </c>
      <c r="D563" s="8">
        <v>6.45</v>
      </c>
      <c r="E563" s="8">
        <v>0.99</v>
      </c>
      <c r="F563" s="8">
        <v>91.08</v>
      </c>
      <c r="G563" s="8">
        <v>84.39</v>
      </c>
    </row>
    <row r="564" spans="1:7" x14ac:dyDescent="0.25">
      <c r="A564" s="13">
        <v>20201028</v>
      </c>
      <c r="B564" s="7">
        <v>14</v>
      </c>
      <c r="C564" s="7">
        <v>4</v>
      </c>
      <c r="D564" s="8">
        <v>0.08</v>
      </c>
      <c r="E564" s="8">
        <v>1.9</v>
      </c>
      <c r="F564" s="8">
        <v>129.63999999999999</v>
      </c>
      <c r="G564" s="8">
        <v>84.31</v>
      </c>
    </row>
    <row r="565" spans="1:7" x14ac:dyDescent="0.25">
      <c r="A565" s="13">
        <v>20201029</v>
      </c>
      <c r="B565" s="7">
        <v>15</v>
      </c>
      <c r="C565" s="7">
        <v>5</v>
      </c>
      <c r="D565" s="8">
        <v>0.08</v>
      </c>
      <c r="E565" s="8">
        <v>4.0999999999999996</v>
      </c>
      <c r="F565" s="8">
        <v>129</v>
      </c>
      <c r="G565" s="8">
        <v>85.73</v>
      </c>
    </row>
    <row r="566" spans="1:7" x14ac:dyDescent="0.25">
      <c r="A566" s="13">
        <v>20201030</v>
      </c>
      <c r="B566" s="7">
        <v>14</v>
      </c>
      <c r="C566" s="7">
        <v>7</v>
      </c>
      <c r="D566" s="8">
        <v>3.98</v>
      </c>
      <c r="E566" s="8">
        <v>2.31</v>
      </c>
      <c r="F566" s="8">
        <v>80.92</v>
      </c>
      <c r="G566" s="8">
        <v>88.3</v>
      </c>
    </row>
    <row r="567" spans="1:7" x14ac:dyDescent="0.25">
      <c r="A567" s="13">
        <v>20201031</v>
      </c>
      <c r="B567" s="7">
        <v>17</v>
      </c>
      <c r="C567" s="7">
        <v>9</v>
      </c>
      <c r="D567" s="8">
        <v>0</v>
      </c>
      <c r="E567" s="8">
        <v>3.06</v>
      </c>
      <c r="F567" s="8">
        <v>176.67</v>
      </c>
      <c r="G567" s="8">
        <v>57.58</v>
      </c>
    </row>
    <row r="568" spans="1:7" x14ac:dyDescent="0.25">
      <c r="A568" s="13">
        <v>20201101</v>
      </c>
      <c r="B568" s="7">
        <v>16</v>
      </c>
      <c r="C568" s="7">
        <v>5</v>
      </c>
      <c r="D568" s="8">
        <v>0</v>
      </c>
      <c r="E568" s="8">
        <v>2.83</v>
      </c>
      <c r="F568" s="8">
        <v>170.5</v>
      </c>
      <c r="G568" s="8">
        <v>51</v>
      </c>
    </row>
    <row r="569" spans="1:7" x14ac:dyDescent="0.25">
      <c r="A569" s="13">
        <v>20201102</v>
      </c>
      <c r="B569" s="7">
        <v>18</v>
      </c>
      <c r="C569" s="7">
        <v>6</v>
      </c>
      <c r="D569" s="8">
        <v>0</v>
      </c>
      <c r="E569" s="8">
        <v>4.12</v>
      </c>
      <c r="F569" s="8">
        <v>178.57</v>
      </c>
      <c r="G569" s="8">
        <v>46.97</v>
      </c>
    </row>
    <row r="570" spans="1:7" x14ac:dyDescent="0.25">
      <c r="A570" s="13">
        <v>20201103</v>
      </c>
      <c r="B570" s="7">
        <v>15</v>
      </c>
      <c r="C570" s="7">
        <v>7</v>
      </c>
      <c r="D570" s="8">
        <v>0</v>
      </c>
      <c r="E570" s="8">
        <v>3.43</v>
      </c>
      <c r="F570" s="8">
        <v>121.57</v>
      </c>
      <c r="G570" s="8">
        <v>59.92</v>
      </c>
    </row>
    <row r="571" spans="1:7" x14ac:dyDescent="0.25">
      <c r="A571" s="13">
        <v>20201104</v>
      </c>
      <c r="B571" s="7">
        <v>13</v>
      </c>
      <c r="C571" s="7">
        <v>7</v>
      </c>
      <c r="D571" s="8">
        <v>5.38</v>
      </c>
      <c r="E571" s="8">
        <v>2.64</v>
      </c>
      <c r="F571" s="8">
        <v>101</v>
      </c>
      <c r="G571" s="8">
        <v>71.540000000000006</v>
      </c>
    </row>
    <row r="572" spans="1:7" x14ac:dyDescent="0.25">
      <c r="A572" s="13">
        <v>20201105</v>
      </c>
      <c r="B572" s="7">
        <v>16</v>
      </c>
      <c r="C572" s="7">
        <v>8</v>
      </c>
      <c r="D572" s="8">
        <v>3.94</v>
      </c>
      <c r="E572" s="8">
        <v>1.22</v>
      </c>
      <c r="F572" s="8">
        <v>97.67</v>
      </c>
      <c r="G572" s="8">
        <v>81.900000000000006</v>
      </c>
    </row>
    <row r="573" spans="1:7" x14ac:dyDescent="0.25">
      <c r="A573" s="13">
        <v>20201106</v>
      </c>
      <c r="B573" s="7">
        <v>18</v>
      </c>
      <c r="C573" s="7">
        <v>5</v>
      </c>
      <c r="D573" s="8">
        <v>0</v>
      </c>
      <c r="E573" s="8">
        <v>4.03</v>
      </c>
      <c r="F573" s="8">
        <v>173.57</v>
      </c>
      <c r="G573" s="8">
        <v>49.95</v>
      </c>
    </row>
    <row r="574" spans="1:7" x14ac:dyDescent="0.25">
      <c r="A574" s="13">
        <v>20201107</v>
      </c>
      <c r="B574" s="7">
        <v>19</v>
      </c>
      <c r="C574" s="7">
        <v>5</v>
      </c>
      <c r="D574" s="8">
        <v>0</v>
      </c>
      <c r="E574" s="8">
        <v>4.07</v>
      </c>
      <c r="F574" s="8">
        <v>167.76</v>
      </c>
      <c r="G574" s="8">
        <v>49.17</v>
      </c>
    </row>
    <row r="575" spans="1:7" x14ac:dyDescent="0.25">
      <c r="A575" s="13">
        <v>20201108</v>
      </c>
      <c r="B575" s="7">
        <v>17</v>
      </c>
      <c r="C575" s="7">
        <v>6</v>
      </c>
      <c r="D575" s="8">
        <v>0</v>
      </c>
      <c r="E575" s="8">
        <v>3.41</v>
      </c>
      <c r="F575" s="8">
        <v>78.37</v>
      </c>
      <c r="G575" s="8">
        <v>57.01</v>
      </c>
    </row>
    <row r="576" spans="1:7" x14ac:dyDescent="0.25">
      <c r="A576" s="13">
        <v>20201109</v>
      </c>
      <c r="B576" s="7">
        <v>18</v>
      </c>
      <c r="C576" s="7">
        <v>4</v>
      </c>
      <c r="D576" s="8">
        <v>0</v>
      </c>
      <c r="E576" s="8">
        <v>3.81</v>
      </c>
      <c r="F576" s="8">
        <v>167.56</v>
      </c>
      <c r="G576" s="8">
        <v>63.75</v>
      </c>
    </row>
    <row r="577" spans="1:7" x14ac:dyDescent="0.25">
      <c r="A577" s="13">
        <v>20201110</v>
      </c>
      <c r="B577" s="7">
        <v>18</v>
      </c>
      <c r="C577" s="7">
        <v>5</v>
      </c>
      <c r="D577" s="8">
        <v>0</v>
      </c>
      <c r="E577" s="8">
        <v>3.4</v>
      </c>
      <c r="F577" s="8">
        <v>128.37</v>
      </c>
      <c r="G577" s="8">
        <v>68.75</v>
      </c>
    </row>
    <row r="578" spans="1:7" x14ac:dyDescent="0.25">
      <c r="A578" s="13">
        <v>20201111</v>
      </c>
      <c r="B578" s="7">
        <v>18</v>
      </c>
      <c r="C578" s="7">
        <v>7</v>
      </c>
      <c r="D578" s="8">
        <v>0</v>
      </c>
      <c r="E578" s="8">
        <v>3.5</v>
      </c>
      <c r="F578" s="8">
        <v>137.5</v>
      </c>
      <c r="G578" s="8">
        <v>72.14</v>
      </c>
    </row>
    <row r="579" spans="1:7" x14ac:dyDescent="0.25">
      <c r="A579" s="13">
        <v>20201112</v>
      </c>
      <c r="B579" s="7">
        <v>18</v>
      </c>
      <c r="C579" s="7">
        <v>6</v>
      </c>
      <c r="D579" s="8">
        <v>0</v>
      </c>
      <c r="E579" s="8">
        <v>3.03</v>
      </c>
      <c r="F579" s="8">
        <v>144.47999999999999</v>
      </c>
      <c r="G579" s="8">
        <v>70.67</v>
      </c>
    </row>
    <row r="580" spans="1:7" x14ac:dyDescent="0.25">
      <c r="A580" s="13">
        <v>20201113</v>
      </c>
      <c r="B580" s="7">
        <v>18</v>
      </c>
      <c r="C580" s="7">
        <v>5</v>
      </c>
      <c r="D580" s="8">
        <v>0.11</v>
      </c>
      <c r="E580" s="8">
        <v>3.13</v>
      </c>
      <c r="F580" s="8">
        <v>127.86</v>
      </c>
      <c r="G580" s="8">
        <v>67.47</v>
      </c>
    </row>
    <row r="581" spans="1:7" x14ac:dyDescent="0.25">
      <c r="A581" s="13">
        <v>20201114</v>
      </c>
      <c r="B581" s="7">
        <v>18</v>
      </c>
      <c r="C581" s="7">
        <v>5</v>
      </c>
      <c r="D581" s="8">
        <v>0</v>
      </c>
      <c r="E581" s="8">
        <v>3.47</v>
      </c>
      <c r="F581" s="8">
        <v>140.02000000000001</v>
      </c>
      <c r="G581" s="8">
        <v>69.540000000000006</v>
      </c>
    </row>
    <row r="582" spans="1:7" x14ac:dyDescent="0.25">
      <c r="A582" s="13">
        <v>20201115</v>
      </c>
      <c r="B582" s="7">
        <v>17</v>
      </c>
      <c r="C582" s="7">
        <v>4</v>
      </c>
      <c r="D582" s="8">
        <v>0</v>
      </c>
      <c r="E582" s="8">
        <v>3.51</v>
      </c>
      <c r="F582" s="8">
        <v>127.79</v>
      </c>
      <c r="G582" s="8">
        <v>74.069999999999993</v>
      </c>
    </row>
    <row r="583" spans="1:7" x14ac:dyDescent="0.25">
      <c r="A583" s="13">
        <v>20201116</v>
      </c>
      <c r="B583" s="7">
        <v>16</v>
      </c>
      <c r="C583" s="7">
        <v>5</v>
      </c>
      <c r="D583" s="8">
        <v>1.21</v>
      </c>
      <c r="E583" s="8">
        <v>3.25</v>
      </c>
      <c r="F583" s="8">
        <v>105.48</v>
      </c>
      <c r="G583" s="8">
        <v>73.16</v>
      </c>
    </row>
    <row r="584" spans="1:7" x14ac:dyDescent="0.25">
      <c r="A584" s="13">
        <v>20201117</v>
      </c>
      <c r="B584" s="7">
        <v>12</v>
      </c>
      <c r="C584" s="7">
        <v>7</v>
      </c>
      <c r="D584" s="8">
        <v>12.12</v>
      </c>
      <c r="E584" s="8">
        <v>0.34</v>
      </c>
      <c r="F584" s="8">
        <v>46.23</v>
      </c>
      <c r="G584" s="8">
        <v>84.48</v>
      </c>
    </row>
    <row r="585" spans="1:7" x14ac:dyDescent="0.25">
      <c r="A585" s="13">
        <v>20201118</v>
      </c>
      <c r="B585" s="7">
        <v>16</v>
      </c>
      <c r="C585" s="7">
        <v>3</v>
      </c>
      <c r="D585" s="8">
        <v>0</v>
      </c>
      <c r="E585" s="8">
        <v>3.17</v>
      </c>
      <c r="F585" s="8">
        <v>144.65</v>
      </c>
      <c r="G585" s="8">
        <v>58.29</v>
      </c>
    </row>
    <row r="586" spans="1:7" x14ac:dyDescent="0.25">
      <c r="A586" s="13">
        <v>20201119</v>
      </c>
      <c r="B586" s="7">
        <v>12</v>
      </c>
      <c r="C586" s="7">
        <v>3</v>
      </c>
      <c r="D586" s="8">
        <v>0</v>
      </c>
      <c r="E586" s="8">
        <v>3.34</v>
      </c>
      <c r="F586" s="8">
        <v>156.72</v>
      </c>
      <c r="G586" s="8">
        <v>62.65</v>
      </c>
    </row>
    <row r="587" spans="1:7" x14ac:dyDescent="0.25">
      <c r="A587" s="13">
        <v>20201120</v>
      </c>
      <c r="B587" s="7">
        <v>9</v>
      </c>
      <c r="C587" s="7">
        <v>4</v>
      </c>
      <c r="D587" s="8">
        <v>8.84</v>
      </c>
      <c r="E587" s="8">
        <v>1.24</v>
      </c>
      <c r="F587" s="8">
        <v>63.48</v>
      </c>
      <c r="G587" s="8">
        <v>82.66</v>
      </c>
    </row>
    <row r="588" spans="1:7" x14ac:dyDescent="0.25">
      <c r="A588" s="13">
        <v>20201121</v>
      </c>
      <c r="B588" s="7">
        <v>7</v>
      </c>
      <c r="C588" s="7">
        <v>1</v>
      </c>
      <c r="D588" s="8">
        <v>1.58</v>
      </c>
      <c r="E588" s="8">
        <v>1.19</v>
      </c>
      <c r="F588" s="8">
        <v>103.48</v>
      </c>
      <c r="G588" s="8">
        <v>75.8</v>
      </c>
    </row>
    <row r="589" spans="1:7" x14ac:dyDescent="0.25">
      <c r="A589" s="13">
        <v>20201122</v>
      </c>
      <c r="B589" s="7">
        <v>3</v>
      </c>
      <c r="C589" s="7">
        <v>-1</v>
      </c>
      <c r="D589" s="8">
        <v>3.56</v>
      </c>
      <c r="E589" s="8">
        <v>1.08</v>
      </c>
      <c r="F589" s="8">
        <v>95.07</v>
      </c>
      <c r="G589" s="8">
        <v>84.75</v>
      </c>
    </row>
    <row r="590" spans="1:7" x14ac:dyDescent="0.25">
      <c r="A590" s="13">
        <v>20201123</v>
      </c>
      <c r="B590" s="7">
        <v>2</v>
      </c>
      <c r="C590" s="7">
        <v>-2</v>
      </c>
      <c r="D590" s="8">
        <v>1.93</v>
      </c>
      <c r="E590" s="8">
        <v>1.53</v>
      </c>
      <c r="F590" s="8">
        <v>71.63</v>
      </c>
      <c r="G590" s="8">
        <v>92.15</v>
      </c>
    </row>
    <row r="591" spans="1:7" x14ac:dyDescent="0.25">
      <c r="A591" s="13">
        <v>20201124</v>
      </c>
      <c r="B591" s="7">
        <v>3</v>
      </c>
      <c r="C591" s="7">
        <v>-1</v>
      </c>
      <c r="D591" s="8">
        <v>0.64</v>
      </c>
      <c r="E591" s="8">
        <v>2</v>
      </c>
      <c r="F591" s="8">
        <v>97.44</v>
      </c>
      <c r="G591" s="8">
        <v>88.17</v>
      </c>
    </row>
    <row r="592" spans="1:7" x14ac:dyDescent="0.25">
      <c r="A592" s="13">
        <v>20201125</v>
      </c>
      <c r="B592" s="7">
        <v>8</v>
      </c>
      <c r="C592" s="7">
        <v>-1</v>
      </c>
      <c r="D592" s="8">
        <v>0.23</v>
      </c>
      <c r="E592" s="8">
        <v>1.77</v>
      </c>
      <c r="F592" s="8">
        <v>108.78</v>
      </c>
      <c r="G592" s="8">
        <v>87.13</v>
      </c>
    </row>
    <row r="593" spans="1:7" x14ac:dyDescent="0.25">
      <c r="A593" s="13">
        <v>20201126</v>
      </c>
      <c r="B593" s="7">
        <v>9</v>
      </c>
      <c r="C593" s="7">
        <v>-2</v>
      </c>
      <c r="D593" s="8">
        <v>0.56000000000000005</v>
      </c>
      <c r="E593" s="8">
        <v>2.7</v>
      </c>
      <c r="F593" s="8">
        <v>104.41</v>
      </c>
      <c r="G593" s="8">
        <v>84.61</v>
      </c>
    </row>
    <row r="594" spans="1:7" x14ac:dyDescent="0.25">
      <c r="A594" s="13">
        <v>20201127</v>
      </c>
      <c r="B594" s="7">
        <v>8</v>
      </c>
      <c r="C594" s="7">
        <v>0</v>
      </c>
      <c r="D594" s="8">
        <v>0.19</v>
      </c>
      <c r="E594" s="8">
        <v>1.8</v>
      </c>
      <c r="F594" s="8">
        <v>81.91</v>
      </c>
      <c r="G594" s="8">
        <v>83.59</v>
      </c>
    </row>
    <row r="595" spans="1:7" x14ac:dyDescent="0.25">
      <c r="A595" s="13">
        <v>20201128</v>
      </c>
      <c r="B595" s="7">
        <v>6</v>
      </c>
      <c r="C595" s="7">
        <v>-2</v>
      </c>
      <c r="D595" s="8">
        <v>0.12</v>
      </c>
      <c r="E595" s="8">
        <v>2.5299999999999998</v>
      </c>
      <c r="F595" s="8">
        <v>113.24</v>
      </c>
      <c r="G595" s="8">
        <v>82.23</v>
      </c>
    </row>
    <row r="596" spans="1:7" x14ac:dyDescent="0.25">
      <c r="A596" s="13">
        <v>20201129</v>
      </c>
      <c r="B596" s="7">
        <v>10</v>
      </c>
      <c r="C596" s="7">
        <v>-1</v>
      </c>
      <c r="D596" s="8">
        <v>0.04</v>
      </c>
      <c r="E596" s="8">
        <v>3.05</v>
      </c>
      <c r="F596" s="8">
        <v>135.19</v>
      </c>
      <c r="G596" s="8">
        <v>79.23</v>
      </c>
    </row>
    <row r="597" spans="1:7" x14ac:dyDescent="0.25">
      <c r="A597" s="13">
        <v>20201130</v>
      </c>
      <c r="B597" s="7">
        <v>3</v>
      </c>
      <c r="C597" s="7">
        <v>0</v>
      </c>
      <c r="D597" s="8">
        <v>2.64</v>
      </c>
      <c r="E597" s="8">
        <v>1.53</v>
      </c>
      <c r="F597" s="8">
        <v>82.19</v>
      </c>
      <c r="G597" s="8">
        <v>82.87</v>
      </c>
    </row>
    <row r="598" spans="1:7" x14ac:dyDescent="0.25">
      <c r="A598" s="13">
        <v>20201201</v>
      </c>
      <c r="B598" s="7">
        <v>4</v>
      </c>
      <c r="C598" s="7">
        <v>0</v>
      </c>
      <c r="D598" s="8">
        <v>4.2699999999999996</v>
      </c>
      <c r="E598" s="8">
        <v>0.9</v>
      </c>
      <c r="F598" s="8">
        <v>67.87</v>
      </c>
      <c r="G598" s="8">
        <v>96.16</v>
      </c>
    </row>
    <row r="599" spans="1:7" x14ac:dyDescent="0.25">
      <c r="A599" s="13">
        <v>20201202</v>
      </c>
      <c r="B599" s="7">
        <v>6</v>
      </c>
      <c r="C599" s="7">
        <v>-2</v>
      </c>
      <c r="D599" s="8">
        <v>1.33</v>
      </c>
      <c r="E599" s="8">
        <v>1.54</v>
      </c>
      <c r="F599" s="8">
        <v>97.77</v>
      </c>
      <c r="G599" s="8">
        <v>80.73</v>
      </c>
    </row>
    <row r="600" spans="1:7" x14ac:dyDescent="0.25">
      <c r="A600" s="13">
        <v>20201203</v>
      </c>
      <c r="B600" s="7">
        <v>2</v>
      </c>
      <c r="C600" s="7">
        <v>-4</v>
      </c>
      <c r="D600" s="8">
        <v>1.1399999999999999</v>
      </c>
      <c r="E600" s="8">
        <v>1.29</v>
      </c>
      <c r="F600" s="8">
        <v>34.479999999999997</v>
      </c>
      <c r="G600" s="8">
        <v>84.04</v>
      </c>
    </row>
    <row r="601" spans="1:7" x14ac:dyDescent="0.25">
      <c r="A601" s="13">
        <v>20201204</v>
      </c>
      <c r="B601" s="7">
        <v>4</v>
      </c>
      <c r="C601" s="7">
        <v>-4</v>
      </c>
      <c r="D601" s="8">
        <v>0.22</v>
      </c>
      <c r="E601" s="8">
        <v>2.27</v>
      </c>
      <c r="F601" s="8">
        <v>91.3</v>
      </c>
      <c r="G601" s="8">
        <v>78.59</v>
      </c>
    </row>
    <row r="602" spans="1:7" x14ac:dyDescent="0.25">
      <c r="A602" s="13">
        <v>20201205</v>
      </c>
      <c r="B602" s="7">
        <v>4</v>
      </c>
      <c r="C602" s="7">
        <v>-4</v>
      </c>
      <c r="D602" s="8">
        <v>0.04</v>
      </c>
      <c r="E602" s="8">
        <v>2.69</v>
      </c>
      <c r="F602" s="8">
        <v>103.47</v>
      </c>
      <c r="G602" s="8">
        <v>76.489999999999995</v>
      </c>
    </row>
    <row r="603" spans="1:7" x14ac:dyDescent="0.25">
      <c r="A603" s="13">
        <v>20201206</v>
      </c>
      <c r="B603" s="7">
        <v>5</v>
      </c>
      <c r="C603" s="7">
        <v>-2</v>
      </c>
      <c r="D603" s="8">
        <v>0.39</v>
      </c>
      <c r="E603" s="8">
        <v>1.34</v>
      </c>
      <c r="F603" s="8">
        <v>76.319999999999993</v>
      </c>
      <c r="G603" s="8">
        <v>87.32</v>
      </c>
    </row>
    <row r="604" spans="1:7" x14ac:dyDescent="0.25">
      <c r="A604" s="13">
        <v>20201207</v>
      </c>
      <c r="B604" s="7">
        <v>5</v>
      </c>
      <c r="C604" s="7">
        <v>-2</v>
      </c>
      <c r="D604" s="8">
        <v>0.26</v>
      </c>
      <c r="E604" s="8">
        <v>1.78</v>
      </c>
      <c r="F604" s="8">
        <v>76.64</v>
      </c>
      <c r="G604" s="8">
        <v>83.83</v>
      </c>
    </row>
    <row r="605" spans="1:7" x14ac:dyDescent="0.25">
      <c r="A605" s="13">
        <v>20201208</v>
      </c>
      <c r="B605" s="7">
        <v>2</v>
      </c>
      <c r="C605" s="7">
        <v>-3</v>
      </c>
      <c r="D605" s="8">
        <v>0.1</v>
      </c>
      <c r="E605" s="8">
        <v>2.54</v>
      </c>
      <c r="F605" s="8">
        <v>107.65</v>
      </c>
      <c r="G605" s="8">
        <v>72.61</v>
      </c>
    </row>
    <row r="606" spans="1:7" x14ac:dyDescent="0.25">
      <c r="A606" s="13">
        <v>20201209</v>
      </c>
      <c r="B606" s="7">
        <v>7</v>
      </c>
      <c r="C606" s="7">
        <v>-2</v>
      </c>
      <c r="D606" s="8">
        <v>0.21</v>
      </c>
      <c r="E606" s="8">
        <v>2</v>
      </c>
      <c r="F606" s="8">
        <v>118.47</v>
      </c>
      <c r="G606" s="8">
        <v>74.849999999999994</v>
      </c>
    </row>
    <row r="607" spans="1:7" x14ac:dyDescent="0.25">
      <c r="A607" s="13">
        <v>20201210</v>
      </c>
      <c r="B607" s="7">
        <v>7</v>
      </c>
      <c r="C607" s="7">
        <v>-3</v>
      </c>
      <c r="D607" s="8">
        <v>0.19</v>
      </c>
      <c r="E607" s="8">
        <v>2.54</v>
      </c>
      <c r="F607" s="8">
        <v>125.94</v>
      </c>
      <c r="G607" s="8">
        <v>75.86</v>
      </c>
    </row>
    <row r="608" spans="1:7" x14ac:dyDescent="0.25">
      <c r="A608" s="13">
        <v>20201211</v>
      </c>
      <c r="B608" s="7">
        <v>9</v>
      </c>
      <c r="C608" s="7">
        <v>-2</v>
      </c>
      <c r="D608" s="8">
        <v>0</v>
      </c>
      <c r="E608" s="8">
        <v>2.88</v>
      </c>
      <c r="F608" s="8">
        <v>128.63999999999999</v>
      </c>
      <c r="G608" s="8">
        <v>75.709999999999994</v>
      </c>
    </row>
    <row r="609" spans="1:7" x14ac:dyDescent="0.25">
      <c r="A609" s="13">
        <v>20201212</v>
      </c>
      <c r="B609" s="7">
        <v>8</v>
      </c>
      <c r="C609" s="7">
        <v>-2</v>
      </c>
      <c r="D609" s="8">
        <v>0.01</v>
      </c>
      <c r="E609" s="8">
        <v>2.63</v>
      </c>
      <c r="F609" s="8">
        <v>121.23</v>
      </c>
      <c r="G609" s="8">
        <v>58.9</v>
      </c>
    </row>
    <row r="610" spans="1:7" x14ac:dyDescent="0.25">
      <c r="A610" s="13">
        <v>20201213</v>
      </c>
      <c r="B610" s="7">
        <v>2</v>
      </c>
      <c r="C610" s="7">
        <v>-5</v>
      </c>
      <c r="D610" s="8">
        <v>0.93</v>
      </c>
      <c r="E610" s="8">
        <v>1.5</v>
      </c>
      <c r="F610" s="8">
        <v>78.05</v>
      </c>
      <c r="G610" s="8">
        <v>63.96</v>
      </c>
    </row>
    <row r="611" spans="1:7" x14ac:dyDescent="0.25">
      <c r="A611" s="13">
        <v>20201214</v>
      </c>
      <c r="B611" s="7">
        <v>2</v>
      </c>
      <c r="C611" s="7">
        <v>-5</v>
      </c>
      <c r="D611" s="8">
        <v>0</v>
      </c>
      <c r="E611" s="8">
        <v>2.84</v>
      </c>
      <c r="F611" s="8">
        <v>133.71</v>
      </c>
      <c r="G611" s="8">
        <v>56.32</v>
      </c>
    </row>
    <row r="612" spans="1:7" x14ac:dyDescent="0.25">
      <c r="A612" s="13">
        <v>20201215</v>
      </c>
      <c r="B612" s="7">
        <v>3</v>
      </c>
      <c r="C612" s="7">
        <v>-5</v>
      </c>
      <c r="D612" s="8">
        <v>0.04</v>
      </c>
      <c r="E612" s="8">
        <v>2.74</v>
      </c>
      <c r="F612" s="8">
        <v>123.08</v>
      </c>
      <c r="G612" s="8">
        <v>71.819999999999993</v>
      </c>
    </row>
    <row r="613" spans="1:7" x14ac:dyDescent="0.25">
      <c r="A613" s="13">
        <v>20201216</v>
      </c>
      <c r="B613" s="7">
        <v>5</v>
      </c>
      <c r="C613" s="7">
        <v>-3</v>
      </c>
      <c r="D613" s="8">
        <v>0.21</v>
      </c>
      <c r="E613" s="8">
        <v>2.46</v>
      </c>
      <c r="F613" s="8">
        <v>104.23</v>
      </c>
      <c r="G613" s="8">
        <v>70.31</v>
      </c>
    </row>
    <row r="614" spans="1:7" x14ac:dyDescent="0.25">
      <c r="A614" s="13">
        <v>20201217</v>
      </c>
      <c r="B614" s="7">
        <v>3</v>
      </c>
      <c r="C614" s="7">
        <v>-2</v>
      </c>
      <c r="D614" s="8">
        <v>0.79</v>
      </c>
      <c r="E614" s="8">
        <v>1.33</v>
      </c>
      <c r="F614" s="8">
        <v>52.25</v>
      </c>
      <c r="G614" s="8">
        <v>76.599999999999994</v>
      </c>
    </row>
    <row r="615" spans="1:7" x14ac:dyDescent="0.25">
      <c r="A615" s="13">
        <v>20201218</v>
      </c>
      <c r="B615" s="7">
        <v>5</v>
      </c>
      <c r="C615" s="7">
        <v>-4</v>
      </c>
      <c r="D615" s="8">
        <v>0.04</v>
      </c>
      <c r="E615" s="8">
        <v>2.12</v>
      </c>
      <c r="F615" s="8">
        <v>74.599999999999994</v>
      </c>
      <c r="G615" s="8">
        <v>63.37</v>
      </c>
    </row>
    <row r="616" spans="1:7" x14ac:dyDescent="0.25">
      <c r="A616" s="13">
        <v>20201219</v>
      </c>
      <c r="B616" s="7">
        <v>5</v>
      </c>
      <c r="C616" s="7">
        <v>-5</v>
      </c>
      <c r="D616" s="8">
        <v>0</v>
      </c>
      <c r="E616" s="8">
        <v>2.4700000000000002</v>
      </c>
      <c r="F616" s="8">
        <v>81.56</v>
      </c>
      <c r="G616" s="8">
        <v>71.680000000000007</v>
      </c>
    </row>
    <row r="617" spans="1:7" x14ac:dyDescent="0.25">
      <c r="A617" s="13">
        <v>20201220</v>
      </c>
      <c r="B617" s="7">
        <v>6</v>
      </c>
      <c r="C617" s="7">
        <v>-5</v>
      </c>
      <c r="D617" s="8">
        <v>0</v>
      </c>
      <c r="E617" s="8">
        <v>3.16</v>
      </c>
      <c r="F617" s="8">
        <v>131.22999999999999</v>
      </c>
      <c r="G617" s="8">
        <v>70.760000000000005</v>
      </c>
    </row>
    <row r="618" spans="1:7" x14ac:dyDescent="0.25">
      <c r="A618" s="13">
        <v>20201221</v>
      </c>
      <c r="B618" s="7">
        <v>7</v>
      </c>
      <c r="C618" s="7">
        <v>-5</v>
      </c>
      <c r="D618" s="8">
        <v>0</v>
      </c>
      <c r="E618" s="8">
        <v>3.17</v>
      </c>
      <c r="F618" s="8">
        <v>130.08000000000001</v>
      </c>
      <c r="G618" s="8">
        <v>72.63</v>
      </c>
    </row>
    <row r="619" spans="1:7" x14ac:dyDescent="0.25">
      <c r="A619" s="13">
        <v>20201222</v>
      </c>
      <c r="B619" s="7">
        <v>4</v>
      </c>
      <c r="C619" s="7">
        <v>-5</v>
      </c>
      <c r="D619" s="8">
        <v>0</v>
      </c>
      <c r="E619" s="8">
        <v>2.41</v>
      </c>
      <c r="F619" s="8">
        <v>95.29</v>
      </c>
      <c r="G619" s="8">
        <v>60.13</v>
      </c>
    </row>
    <row r="620" spans="1:7" x14ac:dyDescent="0.25">
      <c r="A620" s="13">
        <v>20201223</v>
      </c>
      <c r="B620" s="7">
        <v>6</v>
      </c>
      <c r="C620" s="7">
        <v>-4</v>
      </c>
      <c r="D620" s="8">
        <v>0</v>
      </c>
      <c r="E620" s="8">
        <v>3.21</v>
      </c>
      <c r="F620" s="8">
        <v>139.34</v>
      </c>
      <c r="G620" s="8">
        <v>57.97</v>
      </c>
    </row>
    <row r="621" spans="1:7" x14ac:dyDescent="0.25">
      <c r="A621" s="13">
        <v>20201224</v>
      </c>
      <c r="B621" s="7">
        <v>7</v>
      </c>
      <c r="C621" s="7">
        <v>-5</v>
      </c>
      <c r="D621" s="8">
        <v>0</v>
      </c>
      <c r="E621" s="8">
        <v>3.17</v>
      </c>
      <c r="F621" s="8">
        <v>139.9</v>
      </c>
      <c r="G621" s="8">
        <v>58.42</v>
      </c>
    </row>
    <row r="622" spans="1:7" x14ac:dyDescent="0.25">
      <c r="A622" s="13">
        <v>20201225</v>
      </c>
      <c r="B622" s="7">
        <v>6</v>
      </c>
      <c r="C622" s="7">
        <v>-4</v>
      </c>
      <c r="D622" s="8">
        <v>0.19</v>
      </c>
      <c r="E622" s="8">
        <v>2.16</v>
      </c>
      <c r="F622" s="8">
        <v>69.73</v>
      </c>
      <c r="G622" s="8">
        <v>63.34</v>
      </c>
    </row>
    <row r="623" spans="1:7" x14ac:dyDescent="0.25">
      <c r="A623" s="13">
        <v>20201226</v>
      </c>
      <c r="B623" s="7">
        <v>9</v>
      </c>
      <c r="C623" s="7">
        <v>-3</v>
      </c>
      <c r="D623" s="8">
        <v>0</v>
      </c>
      <c r="E623" s="8">
        <v>2.46</v>
      </c>
      <c r="F623" s="8">
        <v>68.16</v>
      </c>
      <c r="G623" s="8">
        <v>72.75</v>
      </c>
    </row>
    <row r="624" spans="1:7" x14ac:dyDescent="0.25">
      <c r="A624" s="13">
        <v>20201227</v>
      </c>
      <c r="B624" s="7">
        <v>8</v>
      </c>
      <c r="C624" s="7">
        <v>-2</v>
      </c>
      <c r="D624" s="8">
        <v>0</v>
      </c>
      <c r="E624" s="8">
        <v>3.12</v>
      </c>
      <c r="F624" s="8">
        <v>116.61</v>
      </c>
      <c r="G624" s="8">
        <v>72.52</v>
      </c>
    </row>
    <row r="625" spans="1:7" x14ac:dyDescent="0.25">
      <c r="A625" s="13">
        <v>20201228</v>
      </c>
      <c r="B625" s="7">
        <v>7</v>
      </c>
      <c r="C625" s="7">
        <v>-2</v>
      </c>
      <c r="D625" s="8">
        <v>1.0900000000000001</v>
      </c>
      <c r="E625" s="8">
        <v>2.04</v>
      </c>
      <c r="F625" s="8">
        <v>111.84</v>
      </c>
      <c r="G625" s="8">
        <v>58.16</v>
      </c>
    </row>
    <row r="626" spans="1:7" x14ac:dyDescent="0.25">
      <c r="A626" s="13">
        <v>20201229</v>
      </c>
      <c r="B626" s="7">
        <v>3</v>
      </c>
      <c r="C626" s="7">
        <v>-8</v>
      </c>
      <c r="D626" s="8">
        <v>0.28000000000000003</v>
      </c>
      <c r="E626" s="8">
        <v>1.89</v>
      </c>
      <c r="F626" s="8">
        <v>75.709999999999994</v>
      </c>
      <c r="G626" s="8">
        <v>49.5</v>
      </c>
    </row>
    <row r="627" spans="1:7" x14ac:dyDescent="0.25">
      <c r="A627" s="13">
        <v>20201230</v>
      </c>
      <c r="B627" s="7">
        <v>0</v>
      </c>
      <c r="C627" s="7">
        <v>-8</v>
      </c>
      <c r="D627" s="8">
        <v>0</v>
      </c>
      <c r="E627" s="8">
        <v>3.27</v>
      </c>
      <c r="F627" s="8">
        <v>143.71</v>
      </c>
      <c r="G627" s="8">
        <v>46.02</v>
      </c>
    </row>
    <row r="628" spans="1:7" x14ac:dyDescent="0.25">
      <c r="A628" s="13">
        <v>20201231</v>
      </c>
      <c r="B628" s="7">
        <v>0</v>
      </c>
      <c r="C628" s="7">
        <v>-8</v>
      </c>
      <c r="D628" s="8">
        <v>0</v>
      </c>
      <c r="E628" s="8">
        <v>2.2400000000000002</v>
      </c>
      <c r="F628" s="8">
        <v>93.88</v>
      </c>
      <c r="G628" s="8">
        <v>53</v>
      </c>
    </row>
    <row r="629" spans="1:7" x14ac:dyDescent="0.25">
      <c r="A629" s="13">
        <v>20210101</v>
      </c>
      <c r="B629" s="7">
        <v>7</v>
      </c>
      <c r="C629" s="7">
        <v>-5</v>
      </c>
      <c r="D629" s="8">
        <v>0</v>
      </c>
      <c r="E629" s="8">
        <v>3.33</v>
      </c>
      <c r="F629" s="8">
        <v>139.94</v>
      </c>
      <c r="G629" s="8">
        <v>57.17</v>
      </c>
    </row>
    <row r="630" spans="1:7" x14ac:dyDescent="0.25">
      <c r="A630" s="13">
        <v>20210102</v>
      </c>
      <c r="B630" s="7">
        <v>5</v>
      </c>
      <c r="C630" s="7">
        <v>-4</v>
      </c>
      <c r="D630" s="8">
        <v>0.01</v>
      </c>
      <c r="E630" s="8">
        <v>2.73</v>
      </c>
      <c r="F630" s="8">
        <v>124.57</v>
      </c>
      <c r="G630" s="8">
        <v>56.3</v>
      </c>
    </row>
    <row r="631" spans="1:7" x14ac:dyDescent="0.25">
      <c r="A631" s="13">
        <v>20210103</v>
      </c>
      <c r="B631" s="7">
        <v>6</v>
      </c>
      <c r="C631" s="7">
        <v>-2</v>
      </c>
      <c r="D631" s="8">
        <v>0</v>
      </c>
      <c r="E631" s="8">
        <v>2.63</v>
      </c>
      <c r="F631" s="8">
        <v>131.84</v>
      </c>
      <c r="G631" s="8">
        <v>58.81</v>
      </c>
    </row>
    <row r="632" spans="1:7" x14ac:dyDescent="0.25">
      <c r="A632" s="13">
        <v>20210104</v>
      </c>
      <c r="B632" s="7">
        <v>5</v>
      </c>
      <c r="C632" s="7">
        <v>-3</v>
      </c>
      <c r="D632" s="8">
        <v>0.76</v>
      </c>
      <c r="E632" s="8">
        <v>2.0099999999999998</v>
      </c>
      <c r="F632" s="8">
        <v>109.13</v>
      </c>
      <c r="G632" s="8">
        <v>64.36</v>
      </c>
    </row>
    <row r="633" spans="1:7" x14ac:dyDescent="0.25">
      <c r="A633" s="13">
        <v>20210105</v>
      </c>
      <c r="B633" s="7">
        <v>4</v>
      </c>
      <c r="C633" s="7">
        <v>-6</v>
      </c>
      <c r="D633" s="8">
        <v>0.17</v>
      </c>
      <c r="E633" s="8">
        <v>2.57</v>
      </c>
      <c r="F633" s="8">
        <v>91.88</v>
      </c>
      <c r="G633" s="8">
        <v>58.15</v>
      </c>
    </row>
    <row r="634" spans="1:7" x14ac:dyDescent="0.25">
      <c r="A634" s="13">
        <v>20210106</v>
      </c>
      <c r="B634" s="7">
        <v>1</v>
      </c>
      <c r="C634" s="7">
        <v>-11</v>
      </c>
      <c r="D634" s="8">
        <v>0</v>
      </c>
      <c r="E634" s="8">
        <v>2.6</v>
      </c>
      <c r="F634" s="8">
        <v>100.46</v>
      </c>
      <c r="G634" s="8">
        <v>33.97</v>
      </c>
    </row>
    <row r="635" spans="1:7" x14ac:dyDescent="0.25">
      <c r="A635" s="13">
        <v>20210107</v>
      </c>
      <c r="B635" s="7">
        <v>-2</v>
      </c>
      <c r="C635" s="7">
        <v>-10</v>
      </c>
      <c r="D635" s="8">
        <v>0.01</v>
      </c>
      <c r="E635" s="8">
        <v>2.5299999999999998</v>
      </c>
      <c r="F635" s="8">
        <v>103.55</v>
      </c>
      <c r="G635" s="8">
        <v>30.89</v>
      </c>
    </row>
    <row r="636" spans="1:7" x14ac:dyDescent="0.25">
      <c r="A636" s="13">
        <v>20210108</v>
      </c>
      <c r="B636" s="7">
        <v>2</v>
      </c>
      <c r="C636" s="7">
        <v>-8</v>
      </c>
      <c r="D636" s="8">
        <v>0</v>
      </c>
      <c r="E636" s="8">
        <v>3.55</v>
      </c>
      <c r="F636" s="8">
        <v>157.09</v>
      </c>
      <c r="G636" s="8">
        <v>32.06</v>
      </c>
    </row>
    <row r="637" spans="1:7" x14ac:dyDescent="0.25">
      <c r="A637" s="13">
        <v>20210109</v>
      </c>
      <c r="B637" s="7">
        <v>2</v>
      </c>
      <c r="C637" s="7">
        <v>-8</v>
      </c>
      <c r="D637" s="8">
        <v>0</v>
      </c>
      <c r="E637" s="8">
        <v>3.19</v>
      </c>
      <c r="F637" s="8">
        <v>130.19999999999999</v>
      </c>
      <c r="G637" s="8">
        <v>37.89</v>
      </c>
    </row>
    <row r="638" spans="1:7" x14ac:dyDescent="0.25">
      <c r="A638" s="13">
        <v>20210110</v>
      </c>
      <c r="B638" s="7">
        <v>1</v>
      </c>
      <c r="C638" s="7">
        <v>-6</v>
      </c>
      <c r="D638" s="8">
        <v>0.13</v>
      </c>
      <c r="E638" s="8">
        <v>1.55</v>
      </c>
      <c r="F638" s="8">
        <v>61.24</v>
      </c>
      <c r="G638" s="8">
        <v>31.31</v>
      </c>
    </row>
    <row r="639" spans="1:7" x14ac:dyDescent="0.25">
      <c r="A639" s="13">
        <v>20210111</v>
      </c>
      <c r="B639" s="7">
        <v>7</v>
      </c>
      <c r="C639" s="7">
        <v>-5</v>
      </c>
      <c r="D639" s="8">
        <v>0</v>
      </c>
      <c r="E639" s="8">
        <v>3.62</v>
      </c>
      <c r="F639" s="8">
        <v>154.27000000000001</v>
      </c>
      <c r="G639" s="8">
        <v>25.25</v>
      </c>
    </row>
    <row r="640" spans="1:7" x14ac:dyDescent="0.25">
      <c r="A640" s="13">
        <v>20210112</v>
      </c>
      <c r="B640" s="7">
        <v>12</v>
      </c>
      <c r="C640" s="7">
        <v>-3</v>
      </c>
      <c r="D640" s="8">
        <v>0</v>
      </c>
      <c r="E640" s="8">
        <v>3.59</v>
      </c>
      <c r="F640" s="8">
        <v>156.28</v>
      </c>
      <c r="G640" s="8">
        <v>35.590000000000003</v>
      </c>
    </row>
    <row r="641" spans="1:7" x14ac:dyDescent="0.25">
      <c r="A641" s="13">
        <v>20210113</v>
      </c>
      <c r="B641" s="7">
        <v>13</v>
      </c>
      <c r="C641" s="7">
        <v>-4</v>
      </c>
      <c r="D641" s="8">
        <v>0</v>
      </c>
      <c r="E641" s="8">
        <v>3.66</v>
      </c>
      <c r="F641" s="8">
        <v>155.29</v>
      </c>
      <c r="G641" s="8">
        <v>39.520000000000003</v>
      </c>
    </row>
    <row r="642" spans="1:7" x14ac:dyDescent="0.25">
      <c r="A642" s="13">
        <v>20210114</v>
      </c>
      <c r="B642" s="7">
        <v>16</v>
      </c>
      <c r="C642" s="7">
        <v>-4</v>
      </c>
      <c r="D642" s="8">
        <v>0</v>
      </c>
      <c r="E642" s="8">
        <v>3.61</v>
      </c>
      <c r="F642" s="8">
        <v>148.04</v>
      </c>
      <c r="G642" s="8">
        <v>36.81</v>
      </c>
    </row>
    <row r="643" spans="1:7" x14ac:dyDescent="0.25">
      <c r="A643" s="13">
        <v>20210115</v>
      </c>
      <c r="B643" s="7">
        <v>9</v>
      </c>
      <c r="C643" s="7">
        <v>-5</v>
      </c>
      <c r="D643" s="8">
        <v>0</v>
      </c>
      <c r="E643" s="8">
        <v>3.41</v>
      </c>
      <c r="F643" s="8">
        <v>133.71</v>
      </c>
      <c r="G643" s="8">
        <v>43.32</v>
      </c>
    </row>
    <row r="644" spans="1:7" x14ac:dyDescent="0.25">
      <c r="A644" s="13">
        <v>20210116</v>
      </c>
      <c r="B644" s="7">
        <v>6</v>
      </c>
      <c r="C644" s="7">
        <v>-7</v>
      </c>
      <c r="D644" s="8">
        <v>0</v>
      </c>
      <c r="E644" s="8">
        <v>2.88</v>
      </c>
      <c r="F644" s="8">
        <v>117.45</v>
      </c>
      <c r="G644" s="8">
        <v>34.159999999999997</v>
      </c>
    </row>
    <row r="645" spans="1:7" x14ac:dyDescent="0.25">
      <c r="A645" s="13">
        <v>20210117</v>
      </c>
      <c r="B645" s="7">
        <v>6</v>
      </c>
      <c r="C645" s="7">
        <v>-6</v>
      </c>
      <c r="D645" s="8">
        <v>0</v>
      </c>
      <c r="E645" s="8">
        <v>3.82</v>
      </c>
      <c r="F645" s="8">
        <v>165.12</v>
      </c>
      <c r="G645" s="8">
        <v>35.53</v>
      </c>
    </row>
    <row r="646" spans="1:7" x14ac:dyDescent="0.25">
      <c r="A646" s="13">
        <v>20210118</v>
      </c>
      <c r="B646" s="7">
        <v>10</v>
      </c>
      <c r="C646" s="7">
        <v>-6</v>
      </c>
      <c r="D646" s="8">
        <v>0</v>
      </c>
      <c r="E646" s="8">
        <v>3.75</v>
      </c>
      <c r="F646" s="8">
        <v>156.75</v>
      </c>
      <c r="G646" s="8">
        <v>45.82</v>
      </c>
    </row>
    <row r="647" spans="1:7" x14ac:dyDescent="0.25">
      <c r="A647" s="13">
        <v>20210119</v>
      </c>
      <c r="B647" s="7">
        <v>8</v>
      </c>
      <c r="C647" s="7">
        <v>-5</v>
      </c>
      <c r="D647" s="8">
        <v>0</v>
      </c>
      <c r="E647" s="8">
        <v>3.53</v>
      </c>
      <c r="F647" s="8">
        <v>144.47999999999999</v>
      </c>
      <c r="G647" s="8">
        <v>50.23</v>
      </c>
    </row>
    <row r="648" spans="1:7" x14ac:dyDescent="0.25">
      <c r="A648" s="13">
        <v>20210120</v>
      </c>
      <c r="B648" s="7">
        <v>7</v>
      </c>
      <c r="C648" s="7">
        <v>-2</v>
      </c>
      <c r="D648" s="8">
        <v>0</v>
      </c>
      <c r="E648" s="8">
        <v>2.29</v>
      </c>
      <c r="F648" s="8">
        <v>85.27</v>
      </c>
      <c r="G648" s="8">
        <v>65.08</v>
      </c>
    </row>
    <row r="649" spans="1:7" x14ac:dyDescent="0.25">
      <c r="A649" s="13">
        <v>20210121</v>
      </c>
      <c r="B649" s="7">
        <v>13</v>
      </c>
      <c r="C649" s="7">
        <v>-2</v>
      </c>
      <c r="D649" s="8">
        <v>0</v>
      </c>
      <c r="E649" s="8">
        <v>3.03</v>
      </c>
      <c r="F649" s="8">
        <v>131.52000000000001</v>
      </c>
      <c r="G649" s="8">
        <v>51.54</v>
      </c>
    </row>
    <row r="650" spans="1:7" x14ac:dyDescent="0.25">
      <c r="A650" s="13">
        <v>20210122</v>
      </c>
      <c r="B650" s="7">
        <v>10</v>
      </c>
      <c r="C650" s="7">
        <v>-2</v>
      </c>
      <c r="D650" s="8">
        <v>0</v>
      </c>
      <c r="E650" s="8">
        <v>2.99</v>
      </c>
      <c r="F650" s="8">
        <v>78.37</v>
      </c>
      <c r="G650" s="8">
        <v>58.14</v>
      </c>
    </row>
    <row r="651" spans="1:7" x14ac:dyDescent="0.25">
      <c r="A651" s="13">
        <v>20210123</v>
      </c>
      <c r="B651" s="7">
        <v>10</v>
      </c>
      <c r="C651" s="7">
        <v>-2</v>
      </c>
      <c r="D651" s="8">
        <v>0.05</v>
      </c>
      <c r="E651" s="8">
        <v>3.2</v>
      </c>
      <c r="F651" s="8">
        <v>116.57</v>
      </c>
      <c r="G651" s="8">
        <v>56.36</v>
      </c>
    </row>
    <row r="652" spans="1:7" x14ac:dyDescent="0.25">
      <c r="A652" s="13">
        <v>20210124</v>
      </c>
      <c r="B652" s="7">
        <v>7</v>
      </c>
      <c r="C652" s="7">
        <v>-1</v>
      </c>
      <c r="D652" s="8">
        <v>5.1100000000000003</v>
      </c>
      <c r="E652" s="8">
        <v>1.35</v>
      </c>
      <c r="F652" s="8">
        <v>47.84</v>
      </c>
      <c r="G652" s="8">
        <v>77.5</v>
      </c>
    </row>
    <row r="653" spans="1:7" x14ac:dyDescent="0.25">
      <c r="A653" s="13">
        <v>20210125</v>
      </c>
      <c r="B653" s="7">
        <v>10</v>
      </c>
      <c r="C653" s="7">
        <v>-4</v>
      </c>
      <c r="D653" s="8">
        <v>0.03</v>
      </c>
      <c r="E653" s="8">
        <v>2.91</v>
      </c>
      <c r="F653" s="8">
        <v>130.08000000000001</v>
      </c>
      <c r="G653" s="8">
        <v>61.53</v>
      </c>
    </row>
    <row r="654" spans="1:7" x14ac:dyDescent="0.25">
      <c r="A654" s="13">
        <v>20210126</v>
      </c>
      <c r="B654" s="7">
        <v>8</v>
      </c>
      <c r="C654" s="7">
        <v>-2</v>
      </c>
      <c r="D654" s="8">
        <v>0.27</v>
      </c>
      <c r="E654" s="8">
        <v>2.9</v>
      </c>
      <c r="F654" s="8">
        <v>100.8</v>
      </c>
      <c r="G654" s="8">
        <v>65.92</v>
      </c>
    </row>
    <row r="655" spans="1:7" x14ac:dyDescent="0.25">
      <c r="A655" s="13">
        <v>20210127</v>
      </c>
      <c r="B655" s="7">
        <v>13</v>
      </c>
      <c r="C655" s="7">
        <v>-5</v>
      </c>
      <c r="D655" s="8">
        <v>0</v>
      </c>
      <c r="E655" s="8">
        <v>3.36</v>
      </c>
      <c r="F655" s="8">
        <v>85.53</v>
      </c>
      <c r="G655" s="8">
        <v>42.48</v>
      </c>
    </row>
    <row r="656" spans="1:7" x14ac:dyDescent="0.25">
      <c r="A656" s="13">
        <v>20210128</v>
      </c>
      <c r="B656" s="7">
        <v>10</v>
      </c>
      <c r="C656" s="7">
        <v>-3</v>
      </c>
      <c r="D656" s="8">
        <v>0</v>
      </c>
      <c r="E656" s="8">
        <v>3.86</v>
      </c>
      <c r="F656" s="8">
        <v>162.61000000000001</v>
      </c>
      <c r="G656" s="8">
        <v>47.26</v>
      </c>
    </row>
    <row r="657" spans="1:7" x14ac:dyDescent="0.25">
      <c r="A657" s="13">
        <v>20210129</v>
      </c>
      <c r="B657" s="7">
        <v>9</v>
      </c>
      <c r="C657" s="7">
        <v>-2</v>
      </c>
      <c r="D657" s="8">
        <v>0</v>
      </c>
      <c r="E657" s="8">
        <v>2.89</v>
      </c>
      <c r="F657" s="8">
        <v>139.52000000000001</v>
      </c>
      <c r="G657" s="8">
        <v>54.64</v>
      </c>
    </row>
    <row r="658" spans="1:7" x14ac:dyDescent="0.25">
      <c r="A658" s="13">
        <v>20210130</v>
      </c>
      <c r="B658" s="7">
        <v>13</v>
      </c>
      <c r="C658" s="7">
        <v>-3</v>
      </c>
      <c r="D658" s="8">
        <v>0</v>
      </c>
      <c r="E658" s="8">
        <v>3.74</v>
      </c>
      <c r="F658" s="8">
        <v>160.68</v>
      </c>
      <c r="G658" s="8">
        <v>43.62</v>
      </c>
    </row>
    <row r="659" spans="1:7" x14ac:dyDescent="0.25">
      <c r="A659" s="13">
        <v>20210131</v>
      </c>
      <c r="B659" s="7">
        <v>10</v>
      </c>
      <c r="C659" s="7">
        <v>-3</v>
      </c>
      <c r="D659" s="8">
        <v>0</v>
      </c>
      <c r="E659" s="8">
        <v>3.29</v>
      </c>
      <c r="F659" s="8">
        <v>147.01</v>
      </c>
      <c r="G659" s="8">
        <v>43.95</v>
      </c>
    </row>
    <row r="660" spans="1:7" x14ac:dyDescent="0.25">
      <c r="A660" s="13">
        <v>20210201</v>
      </c>
      <c r="B660" s="7">
        <v>13</v>
      </c>
      <c r="C660" s="7">
        <v>-4</v>
      </c>
      <c r="D660" s="8">
        <v>0</v>
      </c>
      <c r="E660" s="8">
        <v>4.16</v>
      </c>
      <c r="F660" s="8">
        <v>175.39</v>
      </c>
      <c r="G660" s="8">
        <v>38.75</v>
      </c>
    </row>
    <row r="661" spans="1:7" x14ac:dyDescent="0.25">
      <c r="A661" s="13">
        <v>20210202</v>
      </c>
      <c r="B661" s="7">
        <v>8</v>
      </c>
      <c r="C661" s="7">
        <v>-4</v>
      </c>
      <c r="D661" s="8">
        <v>0</v>
      </c>
      <c r="E661" s="8">
        <v>4.12</v>
      </c>
      <c r="F661" s="8">
        <v>170.54</v>
      </c>
      <c r="G661" s="8">
        <v>43.57</v>
      </c>
    </row>
    <row r="662" spans="1:7" x14ac:dyDescent="0.25">
      <c r="A662" s="13">
        <v>20210203</v>
      </c>
      <c r="B662" s="7">
        <v>15</v>
      </c>
      <c r="C662" s="7">
        <v>-2</v>
      </c>
      <c r="D662" s="8">
        <v>0</v>
      </c>
      <c r="E662" s="8">
        <v>4.0199999999999996</v>
      </c>
      <c r="F662" s="8">
        <v>135.82</v>
      </c>
      <c r="G662" s="8">
        <v>38.590000000000003</v>
      </c>
    </row>
    <row r="663" spans="1:7" x14ac:dyDescent="0.25">
      <c r="A663" s="13">
        <v>20210204</v>
      </c>
      <c r="B663" s="7">
        <v>7</v>
      </c>
      <c r="C663" s="7">
        <v>-2</v>
      </c>
      <c r="D663" s="8">
        <v>7.0000000000000007E-2</v>
      </c>
      <c r="E663" s="8">
        <v>1.92</v>
      </c>
      <c r="F663" s="8">
        <v>113.35</v>
      </c>
      <c r="G663" s="8">
        <v>48.55</v>
      </c>
    </row>
    <row r="664" spans="1:7" x14ac:dyDescent="0.25">
      <c r="A664" s="13">
        <v>20210205</v>
      </c>
      <c r="B664" s="7">
        <v>17</v>
      </c>
      <c r="C664" s="7">
        <v>-2</v>
      </c>
      <c r="D664" s="8">
        <v>0</v>
      </c>
      <c r="E664" s="8">
        <v>4.3899999999999997</v>
      </c>
      <c r="F664" s="8">
        <v>183.92</v>
      </c>
      <c r="G664" s="8">
        <v>41.97</v>
      </c>
    </row>
    <row r="665" spans="1:7" x14ac:dyDescent="0.25">
      <c r="A665" s="13">
        <v>20210206</v>
      </c>
      <c r="B665" s="7">
        <v>17</v>
      </c>
      <c r="C665" s="7">
        <v>-2</v>
      </c>
      <c r="D665" s="8">
        <v>0</v>
      </c>
      <c r="E665" s="8">
        <v>3.86</v>
      </c>
      <c r="F665" s="8">
        <v>163.13</v>
      </c>
      <c r="G665" s="8">
        <v>41.69</v>
      </c>
    </row>
    <row r="666" spans="1:7" x14ac:dyDescent="0.25">
      <c r="A666" s="13">
        <v>20210207</v>
      </c>
      <c r="B666" s="7">
        <v>14</v>
      </c>
      <c r="C666" s="7">
        <v>-2</v>
      </c>
      <c r="D666" s="8">
        <v>0</v>
      </c>
      <c r="E666" s="8">
        <v>3.63</v>
      </c>
      <c r="F666" s="8">
        <v>152.37</v>
      </c>
      <c r="G666" s="8">
        <v>43.78</v>
      </c>
    </row>
    <row r="667" spans="1:7" x14ac:dyDescent="0.25">
      <c r="A667" s="13">
        <v>20210208</v>
      </c>
      <c r="B667" s="7">
        <v>12</v>
      </c>
      <c r="C667" s="7">
        <v>-2</v>
      </c>
      <c r="D667" s="8">
        <v>0</v>
      </c>
      <c r="E667" s="8">
        <v>4.34</v>
      </c>
      <c r="F667" s="8">
        <v>175.95</v>
      </c>
      <c r="G667" s="8">
        <v>52.64</v>
      </c>
    </row>
    <row r="668" spans="1:7" x14ac:dyDescent="0.25">
      <c r="A668" s="13">
        <v>20210209</v>
      </c>
      <c r="B668" s="7">
        <v>13</v>
      </c>
      <c r="C668" s="7">
        <v>-2</v>
      </c>
      <c r="D668" s="8">
        <v>0</v>
      </c>
      <c r="E668" s="8">
        <v>4.32</v>
      </c>
      <c r="F668" s="8">
        <v>175.92</v>
      </c>
      <c r="G668" s="8">
        <v>57.38</v>
      </c>
    </row>
    <row r="669" spans="1:7" x14ac:dyDescent="0.25">
      <c r="A669" s="13">
        <v>20210210</v>
      </c>
      <c r="B669" s="7">
        <v>14</v>
      </c>
      <c r="C669" s="7">
        <v>-1</v>
      </c>
      <c r="D669" s="8">
        <v>0</v>
      </c>
      <c r="E669" s="8">
        <v>4.46</v>
      </c>
      <c r="F669" s="8">
        <v>175.97</v>
      </c>
      <c r="G669" s="8">
        <v>54.49</v>
      </c>
    </row>
    <row r="670" spans="1:7" x14ac:dyDescent="0.25">
      <c r="A670" s="13">
        <v>20210211</v>
      </c>
      <c r="B670" s="7">
        <v>15</v>
      </c>
      <c r="C670" s="7">
        <v>-1</v>
      </c>
      <c r="D670" s="8">
        <v>0.01</v>
      </c>
      <c r="E670" s="8">
        <v>2.5099999999999998</v>
      </c>
      <c r="F670" s="8">
        <v>128.72999999999999</v>
      </c>
      <c r="G670" s="8">
        <v>69.260000000000005</v>
      </c>
    </row>
    <row r="671" spans="1:7" x14ac:dyDescent="0.25">
      <c r="A671" s="13">
        <v>20210212</v>
      </c>
      <c r="B671" s="7">
        <v>16</v>
      </c>
      <c r="C671" s="7">
        <v>0</v>
      </c>
      <c r="D671" s="8">
        <v>1.46</v>
      </c>
      <c r="E671" s="8">
        <v>4.53</v>
      </c>
      <c r="F671" s="8">
        <v>184.19</v>
      </c>
      <c r="G671" s="8">
        <v>58.4</v>
      </c>
    </row>
    <row r="672" spans="1:7" x14ac:dyDescent="0.25">
      <c r="A672" s="13">
        <v>20210213</v>
      </c>
      <c r="B672" s="7">
        <v>12</v>
      </c>
      <c r="C672" s="7">
        <v>-1</v>
      </c>
      <c r="D672" s="8">
        <v>5.54</v>
      </c>
      <c r="E672" s="8">
        <v>1.18</v>
      </c>
      <c r="F672" s="8">
        <v>60.98</v>
      </c>
      <c r="G672" s="8">
        <v>84.81</v>
      </c>
    </row>
    <row r="673" spans="1:7" x14ac:dyDescent="0.25">
      <c r="A673" s="13">
        <v>20210214</v>
      </c>
      <c r="B673" s="7">
        <v>16</v>
      </c>
      <c r="C673" s="7">
        <v>-1</v>
      </c>
      <c r="D673" s="8">
        <v>0</v>
      </c>
      <c r="E673" s="8">
        <v>4.6500000000000004</v>
      </c>
      <c r="F673" s="8">
        <v>198.11</v>
      </c>
      <c r="G673" s="8">
        <v>53.91</v>
      </c>
    </row>
    <row r="674" spans="1:7" x14ac:dyDescent="0.25">
      <c r="A674" s="13">
        <v>20210215</v>
      </c>
      <c r="B674" s="7">
        <v>12</v>
      </c>
      <c r="C674" s="7">
        <v>-2</v>
      </c>
      <c r="D674" s="8">
        <v>0</v>
      </c>
      <c r="E674" s="8">
        <v>3.18</v>
      </c>
      <c r="F674" s="8">
        <v>114.4</v>
      </c>
      <c r="G674" s="8">
        <v>56.91</v>
      </c>
    </row>
    <row r="675" spans="1:7" x14ac:dyDescent="0.25">
      <c r="A675" s="13">
        <v>20210216</v>
      </c>
      <c r="B675" s="7">
        <v>15</v>
      </c>
      <c r="C675" s="7">
        <v>-2</v>
      </c>
      <c r="D675" s="8">
        <v>0</v>
      </c>
      <c r="E675" s="8">
        <v>4.84</v>
      </c>
      <c r="F675" s="8">
        <v>203.19</v>
      </c>
      <c r="G675" s="8">
        <v>35.96</v>
      </c>
    </row>
    <row r="676" spans="1:7" x14ac:dyDescent="0.25">
      <c r="A676" s="13">
        <v>20210217</v>
      </c>
      <c r="B676" s="7">
        <v>14</v>
      </c>
      <c r="C676" s="7">
        <v>-1</v>
      </c>
      <c r="D676" s="8">
        <v>0</v>
      </c>
      <c r="E676" s="8">
        <v>4.08</v>
      </c>
      <c r="F676" s="8">
        <v>152.12</v>
      </c>
      <c r="G676" s="8">
        <v>39.369999999999997</v>
      </c>
    </row>
    <row r="677" spans="1:7" x14ac:dyDescent="0.25">
      <c r="A677" s="13">
        <v>20210218</v>
      </c>
      <c r="B677" s="7">
        <v>16</v>
      </c>
      <c r="C677" s="7">
        <v>0</v>
      </c>
      <c r="D677" s="8">
        <v>0</v>
      </c>
      <c r="E677" s="8">
        <v>3.84</v>
      </c>
      <c r="F677" s="8">
        <v>161.12</v>
      </c>
      <c r="G677" s="8">
        <v>46.33</v>
      </c>
    </row>
    <row r="678" spans="1:7" x14ac:dyDescent="0.25">
      <c r="A678" s="13">
        <v>20210219</v>
      </c>
      <c r="B678" s="7">
        <v>21</v>
      </c>
      <c r="C678" s="7">
        <v>2</v>
      </c>
      <c r="D678" s="8">
        <v>0</v>
      </c>
      <c r="E678" s="8">
        <v>4.9800000000000004</v>
      </c>
      <c r="F678" s="8">
        <v>213.92</v>
      </c>
      <c r="G678" s="8">
        <v>41.17</v>
      </c>
    </row>
    <row r="679" spans="1:7" x14ac:dyDescent="0.25">
      <c r="A679" s="13">
        <v>20210220</v>
      </c>
      <c r="B679" s="7">
        <v>21</v>
      </c>
      <c r="C679" s="7">
        <v>4</v>
      </c>
      <c r="D679" s="8">
        <v>0</v>
      </c>
      <c r="E679" s="8">
        <v>5.01</v>
      </c>
      <c r="F679" s="8">
        <v>217.49</v>
      </c>
      <c r="G679" s="8">
        <v>45.41</v>
      </c>
    </row>
    <row r="680" spans="1:7" x14ac:dyDescent="0.25">
      <c r="A680" s="13">
        <v>20210221</v>
      </c>
      <c r="B680" s="7">
        <v>24</v>
      </c>
      <c r="C680" s="7">
        <v>4</v>
      </c>
      <c r="D680" s="8">
        <v>0</v>
      </c>
      <c r="E680" s="8">
        <v>5.09</v>
      </c>
      <c r="F680" s="8">
        <v>217.22</v>
      </c>
      <c r="G680" s="8">
        <v>31.96</v>
      </c>
    </row>
    <row r="681" spans="1:7" x14ac:dyDescent="0.25">
      <c r="A681" s="13">
        <v>20210222</v>
      </c>
      <c r="B681" s="7">
        <v>19</v>
      </c>
      <c r="C681" s="7">
        <v>4</v>
      </c>
      <c r="D681" s="8">
        <v>0</v>
      </c>
      <c r="E681" s="8">
        <v>3.99</v>
      </c>
      <c r="F681" s="8">
        <v>114.18</v>
      </c>
      <c r="G681" s="8">
        <v>32.200000000000003</v>
      </c>
    </row>
    <row r="682" spans="1:7" x14ac:dyDescent="0.25">
      <c r="A682" s="13">
        <v>20210223</v>
      </c>
      <c r="B682" s="7">
        <v>20</v>
      </c>
      <c r="C682" s="7">
        <v>5</v>
      </c>
      <c r="D682" s="8">
        <v>0.26</v>
      </c>
      <c r="E682" s="8">
        <v>4.95</v>
      </c>
      <c r="F682" s="8">
        <v>192.19</v>
      </c>
      <c r="G682" s="8">
        <v>42.06</v>
      </c>
    </row>
    <row r="683" spans="1:7" x14ac:dyDescent="0.25">
      <c r="A683" s="13">
        <v>20210224</v>
      </c>
      <c r="B683" s="7">
        <v>7</v>
      </c>
      <c r="C683" s="7">
        <v>1</v>
      </c>
      <c r="D683" s="8">
        <v>12.37</v>
      </c>
      <c r="E683" s="8">
        <v>1.6</v>
      </c>
      <c r="F683" s="8">
        <v>39.83</v>
      </c>
      <c r="G683" s="8">
        <v>89.54</v>
      </c>
    </row>
    <row r="684" spans="1:7" x14ac:dyDescent="0.25">
      <c r="A684" s="13">
        <v>20210225</v>
      </c>
      <c r="B684" s="7">
        <v>6</v>
      </c>
      <c r="C684" s="7">
        <v>1</v>
      </c>
      <c r="D684" s="8">
        <v>10.82</v>
      </c>
      <c r="E684" s="8">
        <v>1.01</v>
      </c>
      <c r="F684" s="8">
        <v>49.18</v>
      </c>
      <c r="G684" s="8">
        <v>97.06</v>
      </c>
    </row>
    <row r="685" spans="1:7" x14ac:dyDescent="0.25">
      <c r="A685" s="13">
        <v>20210226</v>
      </c>
      <c r="B685" s="7">
        <v>7</v>
      </c>
      <c r="C685" s="7">
        <v>-1</v>
      </c>
      <c r="D685" s="8">
        <v>2.63</v>
      </c>
      <c r="E685" s="8">
        <v>1.93</v>
      </c>
      <c r="F685" s="8">
        <v>137.04</v>
      </c>
      <c r="G685" s="8">
        <v>84.84</v>
      </c>
    </row>
    <row r="686" spans="1:7" x14ac:dyDescent="0.25">
      <c r="A686" s="13">
        <v>20210227</v>
      </c>
      <c r="B686" s="7">
        <v>9</v>
      </c>
      <c r="C686" s="7">
        <v>0</v>
      </c>
      <c r="D686" s="8">
        <v>5.13</v>
      </c>
      <c r="E686" s="8">
        <v>2.66</v>
      </c>
      <c r="F686" s="8">
        <v>117.55</v>
      </c>
      <c r="G686" s="8">
        <v>84.03</v>
      </c>
    </row>
    <row r="687" spans="1:7" x14ac:dyDescent="0.25">
      <c r="A687" s="13">
        <v>20210228</v>
      </c>
      <c r="B687" s="7">
        <v>5</v>
      </c>
      <c r="C687" s="7">
        <v>1</v>
      </c>
      <c r="D687" s="8">
        <v>4.8</v>
      </c>
      <c r="E687" s="8">
        <v>1.31</v>
      </c>
      <c r="F687" s="8">
        <v>115.99</v>
      </c>
      <c r="G687" s="8">
        <v>83.59</v>
      </c>
    </row>
    <row r="688" spans="1:7" x14ac:dyDescent="0.25">
      <c r="A688" s="13">
        <v>20210301</v>
      </c>
      <c r="B688" s="7">
        <v>11</v>
      </c>
      <c r="C688" s="7">
        <v>-4</v>
      </c>
      <c r="D688" s="8">
        <v>0.09</v>
      </c>
      <c r="E688" s="8">
        <v>4.2</v>
      </c>
      <c r="F688" s="8">
        <v>215.31</v>
      </c>
      <c r="G688" s="8">
        <v>61.15</v>
      </c>
    </row>
    <row r="689" spans="1:7" x14ac:dyDescent="0.25">
      <c r="A689" s="13">
        <v>20210302</v>
      </c>
      <c r="B689" s="7">
        <v>11</v>
      </c>
      <c r="C689" s="7">
        <v>-1</v>
      </c>
      <c r="D689" s="8">
        <v>0</v>
      </c>
      <c r="E689" s="8">
        <v>4.3</v>
      </c>
      <c r="F689" s="8">
        <v>186.23</v>
      </c>
      <c r="G689" s="8">
        <v>62.41</v>
      </c>
    </row>
    <row r="690" spans="1:7" x14ac:dyDescent="0.25">
      <c r="A690" s="13">
        <v>20210303</v>
      </c>
      <c r="B690" s="7">
        <v>16</v>
      </c>
      <c r="C690" s="7">
        <v>0</v>
      </c>
      <c r="D690" s="8">
        <v>0</v>
      </c>
      <c r="E690" s="8">
        <v>5.35</v>
      </c>
      <c r="F690" s="8">
        <v>228.12</v>
      </c>
      <c r="G690" s="8">
        <v>61.16</v>
      </c>
    </row>
    <row r="691" spans="1:7" x14ac:dyDescent="0.25">
      <c r="A691" s="13">
        <v>20210304</v>
      </c>
      <c r="B691" s="7">
        <v>17</v>
      </c>
      <c r="C691" s="7">
        <v>2</v>
      </c>
      <c r="D691" s="8">
        <v>0.23</v>
      </c>
      <c r="E691" s="8">
        <v>4.0599999999999996</v>
      </c>
      <c r="F691" s="8">
        <v>159.86000000000001</v>
      </c>
      <c r="G691" s="8">
        <v>67.69</v>
      </c>
    </row>
    <row r="692" spans="1:7" x14ac:dyDescent="0.25">
      <c r="A692" s="13">
        <v>20210305</v>
      </c>
      <c r="B692" s="7">
        <v>18</v>
      </c>
      <c r="C692" s="7">
        <v>5</v>
      </c>
      <c r="D692" s="8">
        <v>0</v>
      </c>
      <c r="E692" s="8">
        <v>3.22</v>
      </c>
      <c r="F692" s="8">
        <v>193.11</v>
      </c>
      <c r="G692" s="8">
        <v>63.57</v>
      </c>
    </row>
    <row r="693" spans="1:7" x14ac:dyDescent="0.25">
      <c r="A693" s="13">
        <v>20210306</v>
      </c>
      <c r="B693" s="7">
        <v>13</v>
      </c>
      <c r="C693" s="7">
        <v>0</v>
      </c>
      <c r="D693" s="8">
        <v>0.19</v>
      </c>
      <c r="E693" s="8">
        <v>2.2400000000000002</v>
      </c>
      <c r="F693" s="8">
        <v>124.82</v>
      </c>
      <c r="G693" s="8">
        <v>70.150000000000006</v>
      </c>
    </row>
    <row r="694" spans="1:7" x14ac:dyDescent="0.25">
      <c r="A694" s="13">
        <v>20210307</v>
      </c>
      <c r="B694" s="7">
        <v>13</v>
      </c>
      <c r="C694" s="7">
        <v>2</v>
      </c>
      <c r="D694" s="8">
        <v>4.3</v>
      </c>
      <c r="E694" s="8">
        <v>3.04</v>
      </c>
      <c r="F694" s="8">
        <v>188.15</v>
      </c>
      <c r="G694" s="8">
        <v>75.63</v>
      </c>
    </row>
    <row r="695" spans="1:7" x14ac:dyDescent="0.25">
      <c r="A695" s="13">
        <v>20210308</v>
      </c>
      <c r="B695" s="7">
        <v>12</v>
      </c>
      <c r="C695" s="7">
        <v>1</v>
      </c>
      <c r="D695" s="8">
        <v>0.5</v>
      </c>
      <c r="E695" s="8">
        <v>1.93</v>
      </c>
      <c r="F695" s="8">
        <v>132.15</v>
      </c>
      <c r="G695" s="8">
        <v>84.2</v>
      </c>
    </row>
    <row r="696" spans="1:7" x14ac:dyDescent="0.25">
      <c r="A696" s="13">
        <v>20210309</v>
      </c>
      <c r="B696" s="7">
        <v>15</v>
      </c>
      <c r="C696" s="7">
        <v>3</v>
      </c>
      <c r="D696" s="8">
        <v>0.2</v>
      </c>
      <c r="E696" s="8">
        <v>4.5199999999999996</v>
      </c>
      <c r="F696" s="8">
        <v>192.54</v>
      </c>
      <c r="G696" s="8">
        <v>74.84</v>
      </c>
    </row>
    <row r="697" spans="1:7" x14ac:dyDescent="0.25">
      <c r="A697" s="13">
        <v>20210310</v>
      </c>
      <c r="B697" s="7">
        <v>8</v>
      </c>
      <c r="C697" s="7">
        <v>2</v>
      </c>
      <c r="D697" s="8">
        <v>5.77</v>
      </c>
      <c r="E697" s="8">
        <v>0.91</v>
      </c>
      <c r="F697" s="8">
        <v>56.66</v>
      </c>
      <c r="G697" s="8">
        <v>92.66</v>
      </c>
    </row>
    <row r="698" spans="1:7" x14ac:dyDescent="0.25">
      <c r="A698" s="13">
        <v>20210311</v>
      </c>
      <c r="B698" s="7">
        <v>15</v>
      </c>
      <c r="C698" s="7">
        <v>2</v>
      </c>
      <c r="D698" s="8">
        <v>0</v>
      </c>
      <c r="E698" s="8">
        <v>4.97</v>
      </c>
      <c r="F698" s="8">
        <v>215.41</v>
      </c>
      <c r="G698" s="8">
        <v>81.069999999999993</v>
      </c>
    </row>
    <row r="699" spans="1:7" x14ac:dyDescent="0.25">
      <c r="A699" s="13">
        <v>20210312</v>
      </c>
      <c r="B699" s="7">
        <v>17</v>
      </c>
      <c r="C699" s="7">
        <v>3</v>
      </c>
      <c r="D699" s="8">
        <v>0.46</v>
      </c>
      <c r="E699" s="8">
        <v>5.52</v>
      </c>
      <c r="F699" s="8">
        <v>206.3</v>
      </c>
      <c r="G699" s="8">
        <v>73.61</v>
      </c>
    </row>
    <row r="700" spans="1:7" x14ac:dyDescent="0.25">
      <c r="A700" s="13">
        <v>20210313</v>
      </c>
      <c r="B700" s="7">
        <v>19</v>
      </c>
      <c r="C700" s="7">
        <v>5</v>
      </c>
      <c r="D700" s="8">
        <v>0</v>
      </c>
      <c r="E700" s="8">
        <v>5.8</v>
      </c>
      <c r="F700" s="8">
        <v>237.79</v>
      </c>
      <c r="G700" s="8">
        <v>71.91</v>
      </c>
    </row>
    <row r="701" spans="1:7" x14ac:dyDescent="0.25">
      <c r="A701" s="13">
        <v>20210314</v>
      </c>
      <c r="B701" s="7">
        <v>16</v>
      </c>
      <c r="C701" s="7">
        <v>5</v>
      </c>
      <c r="D701" s="8">
        <v>0.06</v>
      </c>
      <c r="E701" s="8">
        <v>3.4</v>
      </c>
      <c r="F701" s="8">
        <v>168.65</v>
      </c>
      <c r="G701" s="8">
        <v>81.73</v>
      </c>
    </row>
    <row r="702" spans="1:7" x14ac:dyDescent="0.25">
      <c r="A702" s="13">
        <v>20210315</v>
      </c>
      <c r="B702" s="7">
        <v>22</v>
      </c>
      <c r="C702" s="7">
        <v>7</v>
      </c>
      <c r="D702" s="8">
        <v>0.02</v>
      </c>
      <c r="E702" s="8">
        <v>5.96</v>
      </c>
      <c r="F702" s="8">
        <v>232.88</v>
      </c>
      <c r="G702" s="8">
        <v>66.2</v>
      </c>
    </row>
    <row r="703" spans="1:7" x14ac:dyDescent="0.25">
      <c r="A703" s="13">
        <v>20210316</v>
      </c>
      <c r="B703" s="7">
        <v>20</v>
      </c>
      <c r="C703" s="7">
        <v>6</v>
      </c>
      <c r="D703" s="8">
        <v>0.59</v>
      </c>
      <c r="E703" s="8">
        <v>2.1</v>
      </c>
      <c r="F703" s="8">
        <v>128.94</v>
      </c>
      <c r="G703" s="8">
        <v>65.209999999999994</v>
      </c>
    </row>
    <row r="704" spans="1:7" x14ac:dyDescent="0.25">
      <c r="A704" s="13">
        <v>20210317</v>
      </c>
      <c r="B704" s="7">
        <v>17</v>
      </c>
      <c r="C704" s="7">
        <v>8</v>
      </c>
      <c r="D704" s="8">
        <v>0.84</v>
      </c>
      <c r="E704" s="8">
        <v>3.2</v>
      </c>
      <c r="F704" s="8">
        <v>150.53</v>
      </c>
      <c r="G704" s="8">
        <v>66.91</v>
      </c>
    </row>
    <row r="705" spans="1:7" x14ac:dyDescent="0.25">
      <c r="A705" s="13">
        <v>20210318</v>
      </c>
      <c r="B705" s="7">
        <v>11</v>
      </c>
      <c r="C705" s="7">
        <v>6</v>
      </c>
      <c r="D705" s="8">
        <v>3.94</v>
      </c>
      <c r="E705" s="8">
        <v>1.1200000000000001</v>
      </c>
      <c r="F705" s="8">
        <v>57.53</v>
      </c>
      <c r="G705" s="8">
        <v>85.51</v>
      </c>
    </row>
    <row r="706" spans="1:7" x14ac:dyDescent="0.25">
      <c r="A706" s="13">
        <v>20210319</v>
      </c>
      <c r="B706" s="7">
        <v>11</v>
      </c>
      <c r="C706" s="7">
        <v>3</v>
      </c>
      <c r="D706" s="8">
        <v>3.77</v>
      </c>
      <c r="E706" s="8">
        <v>1.64</v>
      </c>
      <c r="F706" s="8">
        <v>126.49</v>
      </c>
      <c r="G706" s="8">
        <v>73.069999999999993</v>
      </c>
    </row>
    <row r="707" spans="1:7" x14ac:dyDescent="0.25">
      <c r="A707" s="13">
        <v>20210320</v>
      </c>
      <c r="B707" s="7">
        <v>12</v>
      </c>
      <c r="C707" s="7">
        <v>2</v>
      </c>
      <c r="D707" s="8">
        <v>0.03</v>
      </c>
      <c r="E707" s="8">
        <v>2.81</v>
      </c>
      <c r="F707" s="8">
        <v>177.78</v>
      </c>
      <c r="G707" s="8">
        <v>47.54</v>
      </c>
    </row>
    <row r="708" spans="1:7" x14ac:dyDescent="0.25">
      <c r="A708" s="13">
        <v>20210321</v>
      </c>
      <c r="B708" s="7">
        <v>10</v>
      </c>
      <c r="C708" s="7">
        <v>0</v>
      </c>
      <c r="D708" s="8">
        <v>0</v>
      </c>
      <c r="E708" s="8">
        <v>4.6900000000000004</v>
      </c>
      <c r="F708" s="8">
        <v>227.96</v>
      </c>
      <c r="G708" s="8">
        <v>52.13</v>
      </c>
    </row>
    <row r="709" spans="1:7" x14ac:dyDescent="0.25">
      <c r="A709" s="13">
        <v>20210322</v>
      </c>
      <c r="B709" s="7">
        <v>15</v>
      </c>
      <c r="C709" s="7">
        <v>-1</v>
      </c>
      <c r="D709" s="8">
        <v>0</v>
      </c>
      <c r="E709" s="8">
        <v>6.42</v>
      </c>
      <c r="F709" s="8">
        <v>271.57</v>
      </c>
      <c r="G709" s="8">
        <v>50.63</v>
      </c>
    </row>
    <row r="710" spans="1:7" x14ac:dyDescent="0.25">
      <c r="A710" s="13">
        <v>20210323</v>
      </c>
      <c r="B710" s="7">
        <v>18</v>
      </c>
      <c r="C710" s="7">
        <v>4</v>
      </c>
      <c r="D710" s="8">
        <v>0</v>
      </c>
      <c r="E710" s="8">
        <v>6.37</v>
      </c>
      <c r="F710" s="8">
        <v>266.42</v>
      </c>
      <c r="G710" s="8">
        <v>59.28</v>
      </c>
    </row>
    <row r="711" spans="1:7" x14ac:dyDescent="0.25">
      <c r="A711" s="13">
        <v>20210324</v>
      </c>
      <c r="B711" s="7">
        <v>21</v>
      </c>
      <c r="C711" s="7">
        <v>5</v>
      </c>
      <c r="D711" s="8">
        <v>0</v>
      </c>
      <c r="E711" s="8">
        <v>5.39</v>
      </c>
      <c r="F711" s="8">
        <v>119.82</v>
      </c>
      <c r="G711" s="8">
        <v>55.98</v>
      </c>
    </row>
    <row r="712" spans="1:7" x14ac:dyDescent="0.25">
      <c r="A712" s="13">
        <v>20210325</v>
      </c>
      <c r="B712" s="7">
        <v>18</v>
      </c>
      <c r="C712" s="7">
        <v>10</v>
      </c>
      <c r="D712" s="8">
        <v>8.15</v>
      </c>
      <c r="E712" s="8">
        <v>3.18</v>
      </c>
      <c r="F712" s="8">
        <v>158.13999999999999</v>
      </c>
      <c r="G712" s="8">
        <v>69.45</v>
      </c>
    </row>
    <row r="713" spans="1:7" x14ac:dyDescent="0.25">
      <c r="A713" s="13">
        <v>20210326</v>
      </c>
      <c r="B713" s="7">
        <v>15</v>
      </c>
      <c r="C713" s="7">
        <v>3</v>
      </c>
      <c r="D713" s="8">
        <v>1.42</v>
      </c>
      <c r="E713" s="8">
        <v>2.1</v>
      </c>
      <c r="F713" s="8">
        <v>113.71</v>
      </c>
      <c r="G713" s="8">
        <v>66.849999999999994</v>
      </c>
    </row>
    <row r="714" spans="1:7" x14ac:dyDescent="0.25">
      <c r="A714" s="13">
        <v>20210327</v>
      </c>
      <c r="B714" s="7">
        <v>23</v>
      </c>
      <c r="C714" s="7">
        <v>7</v>
      </c>
      <c r="D714" s="8">
        <v>0</v>
      </c>
      <c r="E714" s="8">
        <v>6.35</v>
      </c>
      <c r="F714" s="8">
        <v>266.82</v>
      </c>
      <c r="G714" s="8">
        <v>54.91</v>
      </c>
    </row>
    <row r="715" spans="1:7" x14ac:dyDescent="0.25">
      <c r="A715" s="13">
        <v>20210328</v>
      </c>
      <c r="B715" s="7">
        <v>24</v>
      </c>
      <c r="C715" s="7">
        <v>7</v>
      </c>
      <c r="D715" s="8">
        <v>0.19</v>
      </c>
      <c r="E715" s="8">
        <v>6.23</v>
      </c>
      <c r="F715" s="8">
        <v>256.74</v>
      </c>
      <c r="G715" s="8">
        <v>53.22</v>
      </c>
    </row>
    <row r="716" spans="1:7" x14ac:dyDescent="0.25">
      <c r="A716" s="13">
        <v>20210329</v>
      </c>
      <c r="B716" s="7">
        <v>20</v>
      </c>
      <c r="C716" s="7">
        <v>8</v>
      </c>
      <c r="D716" s="8">
        <v>0</v>
      </c>
      <c r="E716" s="8">
        <v>6.36</v>
      </c>
      <c r="F716" s="8">
        <v>238.14</v>
      </c>
      <c r="G716" s="8">
        <v>44.75</v>
      </c>
    </row>
    <row r="717" spans="1:7" x14ac:dyDescent="0.25">
      <c r="A717" s="13">
        <v>20210330</v>
      </c>
      <c r="B717" s="7">
        <v>20</v>
      </c>
      <c r="C717" s="7">
        <v>10</v>
      </c>
      <c r="D717" s="8">
        <v>7.0000000000000007E-2</v>
      </c>
      <c r="E717" s="8">
        <v>3.65</v>
      </c>
      <c r="F717" s="8">
        <v>109.04</v>
      </c>
      <c r="G717" s="8">
        <v>63.92</v>
      </c>
    </row>
    <row r="718" spans="1:7" x14ac:dyDescent="0.25">
      <c r="A718" s="13">
        <v>20210331</v>
      </c>
      <c r="B718" s="7">
        <v>16</v>
      </c>
      <c r="C718" s="7">
        <v>8</v>
      </c>
      <c r="D718" s="8">
        <v>5.3</v>
      </c>
      <c r="E718" s="8">
        <v>2.0299999999999998</v>
      </c>
      <c r="F718" s="8">
        <v>81.69</v>
      </c>
      <c r="G718" s="8">
        <v>83.31</v>
      </c>
    </row>
    <row r="719" spans="1:7" x14ac:dyDescent="0.25">
      <c r="A719" s="13">
        <v>20210401</v>
      </c>
      <c r="B719" s="7">
        <v>9</v>
      </c>
      <c r="C719" s="7">
        <v>7</v>
      </c>
      <c r="D719" s="8">
        <v>7.03</v>
      </c>
      <c r="E719" s="8">
        <v>1.47</v>
      </c>
      <c r="F719" s="8">
        <v>140.63999999999999</v>
      </c>
      <c r="G719" s="8">
        <v>92.44</v>
      </c>
    </row>
    <row r="720" spans="1:7" x14ac:dyDescent="0.25">
      <c r="A720" s="13">
        <v>20210402</v>
      </c>
      <c r="B720" s="7">
        <v>10</v>
      </c>
      <c r="C720" s="7">
        <v>7</v>
      </c>
      <c r="D720" s="8">
        <v>5.25</v>
      </c>
      <c r="E720" s="8">
        <v>1.37</v>
      </c>
      <c r="F720" s="8">
        <v>157.4</v>
      </c>
      <c r="G720" s="8">
        <v>94.14</v>
      </c>
    </row>
    <row r="721" spans="1:7" x14ac:dyDescent="0.25">
      <c r="A721" s="13">
        <v>20210403</v>
      </c>
      <c r="B721" s="7">
        <v>11</v>
      </c>
      <c r="C721" s="7">
        <v>8</v>
      </c>
      <c r="D721" s="8">
        <v>5.87</v>
      </c>
      <c r="E721" s="8">
        <v>2.61</v>
      </c>
      <c r="F721" s="8">
        <v>106.07</v>
      </c>
      <c r="G721" s="8">
        <v>86.59</v>
      </c>
    </row>
    <row r="722" spans="1:7" x14ac:dyDescent="0.25">
      <c r="A722" s="13">
        <v>20210404</v>
      </c>
      <c r="B722" s="7">
        <v>12</v>
      </c>
      <c r="C722" s="7">
        <v>7</v>
      </c>
      <c r="D722" s="8">
        <v>5.26</v>
      </c>
      <c r="E722" s="8">
        <v>1.65</v>
      </c>
      <c r="F722" s="8">
        <v>218.21</v>
      </c>
      <c r="G722" s="8">
        <v>80.58</v>
      </c>
    </row>
    <row r="723" spans="1:7" x14ac:dyDescent="0.25">
      <c r="A723" s="13">
        <v>20210405</v>
      </c>
      <c r="B723" s="7">
        <v>18</v>
      </c>
      <c r="C723" s="7">
        <v>6</v>
      </c>
      <c r="D723" s="8">
        <v>0.06</v>
      </c>
      <c r="E723" s="8">
        <v>5.38</v>
      </c>
      <c r="F723" s="8">
        <v>264.85000000000002</v>
      </c>
      <c r="G723" s="8">
        <v>71.44</v>
      </c>
    </row>
    <row r="724" spans="1:7" x14ac:dyDescent="0.25">
      <c r="A724" s="13">
        <v>20210406</v>
      </c>
      <c r="B724" s="7">
        <v>17</v>
      </c>
      <c r="C724" s="7">
        <v>8</v>
      </c>
      <c r="D724" s="8">
        <v>0.06</v>
      </c>
      <c r="E724" s="8">
        <v>4.24</v>
      </c>
      <c r="F724" s="8">
        <v>190.28</v>
      </c>
      <c r="G724" s="8">
        <v>72.040000000000006</v>
      </c>
    </row>
    <row r="725" spans="1:7" x14ac:dyDescent="0.25">
      <c r="A725" s="13">
        <v>20210407</v>
      </c>
      <c r="B725" s="7">
        <v>18</v>
      </c>
      <c r="C725" s="7">
        <v>7</v>
      </c>
      <c r="D725" s="8">
        <v>0</v>
      </c>
      <c r="E725" s="8">
        <v>4.03</v>
      </c>
      <c r="F725" s="8">
        <v>216.35</v>
      </c>
      <c r="G725" s="8">
        <v>71.83</v>
      </c>
    </row>
    <row r="726" spans="1:7" x14ac:dyDescent="0.25">
      <c r="A726" s="13">
        <v>20210408</v>
      </c>
      <c r="B726" s="7">
        <v>21</v>
      </c>
      <c r="C726" s="7">
        <v>8</v>
      </c>
      <c r="D726" s="8">
        <v>0</v>
      </c>
      <c r="E726" s="8">
        <v>5.92</v>
      </c>
      <c r="F726" s="8">
        <v>237.91</v>
      </c>
      <c r="G726" s="8">
        <v>61.09</v>
      </c>
    </row>
    <row r="727" spans="1:7" x14ac:dyDescent="0.25">
      <c r="A727" s="13">
        <v>20210409</v>
      </c>
      <c r="B727" s="7">
        <v>15</v>
      </c>
      <c r="C727" s="7">
        <v>7</v>
      </c>
      <c r="D727" s="8">
        <v>0.6</v>
      </c>
      <c r="E727" s="8">
        <v>2.98</v>
      </c>
      <c r="F727" s="8">
        <v>145.6</v>
      </c>
      <c r="G727" s="8">
        <v>72.61</v>
      </c>
    </row>
    <row r="728" spans="1:7" x14ac:dyDescent="0.25">
      <c r="A728" s="13">
        <v>20210410</v>
      </c>
      <c r="B728" s="7">
        <v>14</v>
      </c>
      <c r="C728" s="7">
        <v>9</v>
      </c>
      <c r="D728" s="8">
        <v>4.34</v>
      </c>
      <c r="E728" s="8">
        <v>2.52</v>
      </c>
      <c r="F728" s="8">
        <v>179.37</v>
      </c>
      <c r="G728" s="8">
        <v>79.290000000000006</v>
      </c>
    </row>
    <row r="729" spans="1:7" x14ac:dyDescent="0.25">
      <c r="A729" s="13">
        <v>20210411</v>
      </c>
      <c r="B729" s="7">
        <v>18</v>
      </c>
      <c r="C729" s="7">
        <v>7</v>
      </c>
      <c r="D729" s="8">
        <v>1.34</v>
      </c>
      <c r="E729" s="8">
        <v>2.31</v>
      </c>
      <c r="F729" s="8">
        <v>176.23</v>
      </c>
      <c r="G729" s="8">
        <v>82.94</v>
      </c>
    </row>
    <row r="730" spans="1:7" x14ac:dyDescent="0.25">
      <c r="A730" s="13">
        <v>20210412</v>
      </c>
      <c r="B730" s="7">
        <v>23</v>
      </c>
      <c r="C730" s="7">
        <v>8</v>
      </c>
      <c r="D730" s="8">
        <v>0.01</v>
      </c>
      <c r="E730" s="8">
        <v>5.92</v>
      </c>
      <c r="F730" s="8">
        <v>267.06</v>
      </c>
      <c r="G730" s="8">
        <v>58.56</v>
      </c>
    </row>
    <row r="731" spans="1:7" x14ac:dyDescent="0.25">
      <c r="A731" s="13">
        <v>20210413</v>
      </c>
      <c r="B731" s="7">
        <v>18</v>
      </c>
      <c r="C731" s="7">
        <v>7</v>
      </c>
      <c r="D731" s="8">
        <v>2.19</v>
      </c>
      <c r="E731" s="8">
        <v>2.88</v>
      </c>
      <c r="F731" s="8">
        <v>150.26</v>
      </c>
      <c r="G731" s="8">
        <v>69.37</v>
      </c>
    </row>
    <row r="732" spans="1:7" x14ac:dyDescent="0.25">
      <c r="A732" s="13">
        <v>20210414</v>
      </c>
      <c r="B732" s="7">
        <v>16</v>
      </c>
      <c r="C732" s="7">
        <v>8</v>
      </c>
      <c r="D732" s="8">
        <v>1.24</v>
      </c>
      <c r="E732" s="8">
        <v>4.28</v>
      </c>
      <c r="F732" s="8">
        <v>248.61</v>
      </c>
      <c r="G732" s="8">
        <v>81.33</v>
      </c>
    </row>
    <row r="733" spans="1:7" x14ac:dyDescent="0.25">
      <c r="A733" s="13">
        <v>20210415</v>
      </c>
      <c r="B733" s="7">
        <v>20</v>
      </c>
      <c r="C733" s="7">
        <v>4</v>
      </c>
      <c r="D733" s="8">
        <v>0</v>
      </c>
      <c r="E733" s="8">
        <v>4.0999999999999996</v>
      </c>
      <c r="F733" s="8">
        <v>148.25</v>
      </c>
      <c r="G733" s="8">
        <v>55.65</v>
      </c>
    </row>
    <row r="734" spans="1:7" x14ac:dyDescent="0.25">
      <c r="A734" s="13">
        <v>20210416</v>
      </c>
      <c r="B734" s="7">
        <v>21</v>
      </c>
      <c r="C734" s="7">
        <v>6</v>
      </c>
      <c r="D734" s="8">
        <v>0</v>
      </c>
      <c r="E734" s="8">
        <v>6.25</v>
      </c>
      <c r="F734" s="8">
        <v>279.5</v>
      </c>
      <c r="G734" s="8">
        <v>43.24</v>
      </c>
    </row>
    <row r="735" spans="1:7" x14ac:dyDescent="0.25">
      <c r="A735" s="13">
        <v>20210417</v>
      </c>
      <c r="B735" s="7">
        <v>18</v>
      </c>
      <c r="C735" s="7">
        <v>9</v>
      </c>
      <c r="D735" s="8">
        <v>0</v>
      </c>
      <c r="E735" s="8">
        <v>6.54</v>
      </c>
      <c r="F735" s="8">
        <v>282.8</v>
      </c>
      <c r="G735" s="8">
        <v>40.799999999999997</v>
      </c>
    </row>
    <row r="736" spans="1:7" x14ac:dyDescent="0.25">
      <c r="A736" s="13">
        <v>20210418</v>
      </c>
      <c r="B736" s="7">
        <v>22</v>
      </c>
      <c r="C736" s="7">
        <v>9</v>
      </c>
      <c r="D736" s="8">
        <v>0</v>
      </c>
      <c r="E736" s="8">
        <v>6.2</v>
      </c>
      <c r="F736" s="8">
        <v>301.95</v>
      </c>
      <c r="G736" s="8">
        <v>60.61</v>
      </c>
    </row>
    <row r="737" spans="1:7" x14ac:dyDescent="0.25">
      <c r="A737" s="13">
        <v>20210419</v>
      </c>
      <c r="B737" s="7">
        <v>21</v>
      </c>
      <c r="C737" s="7">
        <v>12</v>
      </c>
      <c r="D737" s="8">
        <v>6.46</v>
      </c>
      <c r="E737" s="8">
        <v>4.26</v>
      </c>
      <c r="F737" s="8">
        <v>216.86</v>
      </c>
      <c r="G737" s="8">
        <v>73.84</v>
      </c>
    </row>
    <row r="738" spans="1:7" x14ac:dyDescent="0.25">
      <c r="A738" s="13">
        <v>20210420</v>
      </c>
      <c r="B738" s="7">
        <v>15</v>
      </c>
      <c r="C738" s="7">
        <v>11</v>
      </c>
      <c r="D738" s="8">
        <v>10.01</v>
      </c>
      <c r="E738" s="8">
        <v>0.81</v>
      </c>
      <c r="F738" s="8">
        <v>97.38</v>
      </c>
      <c r="G738" s="8">
        <v>93.38</v>
      </c>
    </row>
    <row r="739" spans="1:7" x14ac:dyDescent="0.25">
      <c r="A739" s="13">
        <v>20210421</v>
      </c>
      <c r="B739" s="7">
        <v>19</v>
      </c>
      <c r="C739" s="7">
        <v>9</v>
      </c>
      <c r="D739" s="8">
        <v>2.71</v>
      </c>
      <c r="E739" s="8">
        <v>1.92</v>
      </c>
      <c r="F739" s="8">
        <v>135.35</v>
      </c>
      <c r="G739" s="8">
        <v>93.08</v>
      </c>
    </row>
    <row r="740" spans="1:7" x14ac:dyDescent="0.25">
      <c r="A740" s="13">
        <v>20210422</v>
      </c>
      <c r="B740" s="7">
        <v>20</v>
      </c>
      <c r="C740" s="7">
        <v>13</v>
      </c>
      <c r="D740" s="8">
        <v>0.91</v>
      </c>
      <c r="E740" s="8">
        <v>4.92</v>
      </c>
      <c r="F740" s="8">
        <v>288.95999999999998</v>
      </c>
      <c r="G740" s="8">
        <v>79.11</v>
      </c>
    </row>
    <row r="741" spans="1:7" x14ac:dyDescent="0.25">
      <c r="A741" s="13">
        <v>20210423</v>
      </c>
      <c r="B741" s="7">
        <v>17</v>
      </c>
      <c r="C741" s="7">
        <v>11</v>
      </c>
      <c r="D741" s="8">
        <v>28.32</v>
      </c>
      <c r="E741" s="8">
        <v>0.94</v>
      </c>
      <c r="F741" s="8">
        <v>118.95</v>
      </c>
      <c r="G741" s="8">
        <v>94.38</v>
      </c>
    </row>
    <row r="742" spans="1:7" x14ac:dyDescent="0.25">
      <c r="A742" s="13">
        <v>20210424</v>
      </c>
      <c r="B742" s="7">
        <v>14</v>
      </c>
      <c r="C742" s="7">
        <v>10</v>
      </c>
      <c r="D742" s="8">
        <v>12.14</v>
      </c>
      <c r="E742" s="8">
        <v>0.95</v>
      </c>
      <c r="F742" s="8">
        <v>104.68</v>
      </c>
      <c r="G742" s="8">
        <v>92.3</v>
      </c>
    </row>
    <row r="743" spans="1:7" x14ac:dyDescent="0.25">
      <c r="A743" s="13">
        <v>20210425</v>
      </c>
      <c r="B743" s="7">
        <v>13</v>
      </c>
      <c r="C743" s="7">
        <v>8</v>
      </c>
      <c r="D743" s="8">
        <v>6.74</v>
      </c>
      <c r="E743" s="8">
        <v>1.25</v>
      </c>
      <c r="F743" s="8">
        <v>172.28</v>
      </c>
      <c r="G743" s="8">
        <v>93.22</v>
      </c>
    </row>
    <row r="744" spans="1:7" x14ac:dyDescent="0.25">
      <c r="A744" s="13">
        <v>20210426</v>
      </c>
      <c r="B744" s="7">
        <v>19</v>
      </c>
      <c r="C744" s="7">
        <v>8</v>
      </c>
      <c r="D744" s="8">
        <v>0.01</v>
      </c>
      <c r="E744" s="8">
        <v>5.16</v>
      </c>
      <c r="F744" s="8">
        <v>263.52999999999997</v>
      </c>
      <c r="G744" s="8">
        <v>78.98</v>
      </c>
    </row>
    <row r="745" spans="1:7" x14ac:dyDescent="0.25">
      <c r="A745" s="13">
        <v>20210427</v>
      </c>
      <c r="B745" s="7">
        <v>20</v>
      </c>
      <c r="C745" s="7">
        <v>8</v>
      </c>
      <c r="D745" s="8">
        <v>1.37</v>
      </c>
      <c r="E745" s="8">
        <v>5.4</v>
      </c>
      <c r="F745" s="8">
        <v>225.79</v>
      </c>
      <c r="G745" s="8">
        <v>71.77</v>
      </c>
    </row>
    <row r="746" spans="1:7" x14ac:dyDescent="0.25">
      <c r="A746" s="13">
        <v>20210428</v>
      </c>
      <c r="B746" s="7">
        <v>22</v>
      </c>
      <c r="C746" s="7">
        <v>10</v>
      </c>
      <c r="D746" s="8">
        <v>0.09</v>
      </c>
      <c r="E746" s="8">
        <v>7.17</v>
      </c>
      <c r="F746" s="8">
        <v>322.58</v>
      </c>
      <c r="G746" s="8">
        <v>46.7</v>
      </c>
    </row>
    <row r="747" spans="1:7" x14ac:dyDescent="0.25">
      <c r="A747" s="13">
        <v>20210429</v>
      </c>
      <c r="B747" s="7">
        <v>27</v>
      </c>
      <c r="C747" s="7">
        <v>12</v>
      </c>
      <c r="D747" s="8">
        <v>0</v>
      </c>
      <c r="E747" s="8">
        <v>6.88</v>
      </c>
      <c r="F747" s="8">
        <v>319.77</v>
      </c>
      <c r="G747" s="8">
        <v>46.74</v>
      </c>
    </row>
    <row r="748" spans="1:7" x14ac:dyDescent="0.25">
      <c r="A748" s="13">
        <v>20210430</v>
      </c>
      <c r="B748" s="7">
        <v>29</v>
      </c>
      <c r="C748" s="7">
        <v>11</v>
      </c>
      <c r="D748" s="8">
        <v>0</v>
      </c>
      <c r="E748" s="8">
        <v>7.18</v>
      </c>
      <c r="F748" s="8">
        <v>324.43</v>
      </c>
      <c r="G748" s="8">
        <v>44.08</v>
      </c>
    </row>
    <row r="749" spans="1:7" x14ac:dyDescent="0.25">
      <c r="A749" s="13">
        <v>20210501</v>
      </c>
      <c r="B749" s="7">
        <v>24</v>
      </c>
      <c r="C749" s="7">
        <v>13</v>
      </c>
      <c r="D749" s="8">
        <v>0.06</v>
      </c>
      <c r="E749" s="8">
        <v>7.48</v>
      </c>
      <c r="F749" s="8">
        <v>315.33999999999997</v>
      </c>
      <c r="G749" s="8">
        <v>54.28</v>
      </c>
    </row>
    <row r="750" spans="1:7" x14ac:dyDescent="0.25">
      <c r="A750" s="13">
        <v>20210502</v>
      </c>
      <c r="B750" s="7">
        <v>16</v>
      </c>
      <c r="C750" s="7">
        <v>9</v>
      </c>
      <c r="D750" s="8">
        <v>4.33</v>
      </c>
      <c r="E750" s="8">
        <v>1.89</v>
      </c>
      <c r="F750" s="8">
        <v>76.44</v>
      </c>
      <c r="G750" s="8">
        <v>81.599999999999994</v>
      </c>
    </row>
    <row r="751" spans="1:7" x14ac:dyDescent="0.25">
      <c r="A751" s="13">
        <v>20210503</v>
      </c>
      <c r="B751" s="7">
        <v>22</v>
      </c>
      <c r="C751" s="7">
        <v>11</v>
      </c>
      <c r="D751" s="8">
        <v>0.01</v>
      </c>
      <c r="E751" s="8">
        <v>4.8899999999999997</v>
      </c>
      <c r="F751" s="8">
        <v>208.51</v>
      </c>
      <c r="G751" s="8">
        <v>65.25</v>
      </c>
    </row>
    <row r="752" spans="1:7" x14ac:dyDescent="0.25">
      <c r="A752" s="13">
        <v>20210504</v>
      </c>
      <c r="B752" s="7">
        <v>23</v>
      </c>
      <c r="C752" s="7">
        <v>7</v>
      </c>
      <c r="D752" s="8">
        <v>0</v>
      </c>
      <c r="E752" s="8">
        <v>7.13</v>
      </c>
      <c r="F752" s="8">
        <v>327.51</v>
      </c>
      <c r="G752" s="8">
        <v>43.24</v>
      </c>
    </row>
    <row r="753" spans="1:7" x14ac:dyDescent="0.25">
      <c r="A753" s="13">
        <v>20210505</v>
      </c>
      <c r="B753" s="7">
        <v>25</v>
      </c>
      <c r="C753" s="7">
        <v>12</v>
      </c>
      <c r="D753" s="8">
        <v>0</v>
      </c>
      <c r="E753" s="8">
        <v>7.61</v>
      </c>
      <c r="F753" s="8">
        <v>328.16</v>
      </c>
      <c r="G753" s="8">
        <v>57.4</v>
      </c>
    </row>
    <row r="754" spans="1:7" x14ac:dyDescent="0.25">
      <c r="A754" s="13">
        <v>20210506</v>
      </c>
      <c r="B754" s="7">
        <v>28</v>
      </c>
      <c r="C754" s="7">
        <v>11</v>
      </c>
      <c r="D754" s="8">
        <v>0</v>
      </c>
      <c r="E754" s="8">
        <v>7.47</v>
      </c>
      <c r="F754" s="8">
        <v>335.18</v>
      </c>
      <c r="G754" s="8">
        <v>50.25</v>
      </c>
    </row>
    <row r="755" spans="1:7" x14ac:dyDescent="0.25">
      <c r="A755" s="13">
        <v>20210507</v>
      </c>
      <c r="B755" s="7">
        <v>25</v>
      </c>
      <c r="C755" s="7">
        <v>10</v>
      </c>
      <c r="D755" s="8">
        <v>0</v>
      </c>
      <c r="E755" s="8">
        <v>6.98</v>
      </c>
      <c r="F755" s="8">
        <v>315.52</v>
      </c>
      <c r="G755" s="8">
        <v>46.66</v>
      </c>
    </row>
    <row r="756" spans="1:7" x14ac:dyDescent="0.25">
      <c r="A756" s="13">
        <v>20210508</v>
      </c>
      <c r="B756" s="7">
        <v>30</v>
      </c>
      <c r="C756" s="7">
        <v>13</v>
      </c>
      <c r="D756" s="8">
        <v>0</v>
      </c>
      <c r="E756" s="8">
        <v>7.66</v>
      </c>
      <c r="F756" s="8">
        <v>337.98</v>
      </c>
      <c r="G756" s="8">
        <v>55.68</v>
      </c>
    </row>
    <row r="757" spans="1:7" x14ac:dyDescent="0.25">
      <c r="A757" s="13">
        <v>20210509</v>
      </c>
      <c r="B757" s="7">
        <v>33</v>
      </c>
      <c r="C757" s="7">
        <v>15</v>
      </c>
      <c r="D757" s="8">
        <v>0</v>
      </c>
      <c r="E757" s="8">
        <v>7.59</v>
      </c>
      <c r="F757" s="8">
        <v>338.52</v>
      </c>
      <c r="G757" s="8">
        <v>60.42</v>
      </c>
    </row>
    <row r="758" spans="1:7" x14ac:dyDescent="0.25">
      <c r="A758" s="13">
        <v>20210510</v>
      </c>
      <c r="B758" s="7">
        <v>31</v>
      </c>
      <c r="C758" s="7">
        <v>17</v>
      </c>
      <c r="D758" s="8">
        <v>3.56</v>
      </c>
      <c r="E758" s="8">
        <v>6.61</v>
      </c>
      <c r="F758" s="8">
        <v>290.3</v>
      </c>
      <c r="G758" s="8">
        <v>61.55</v>
      </c>
    </row>
    <row r="759" spans="1:7" x14ac:dyDescent="0.25">
      <c r="A759" s="13">
        <v>20210511</v>
      </c>
      <c r="B759" s="7">
        <v>24</v>
      </c>
      <c r="C759" s="7">
        <v>14</v>
      </c>
      <c r="D759" s="8">
        <v>2.68</v>
      </c>
      <c r="E759" s="8">
        <v>4.25</v>
      </c>
      <c r="F759" s="8">
        <v>232.86</v>
      </c>
      <c r="G759" s="8">
        <v>76.31</v>
      </c>
    </row>
    <row r="760" spans="1:7" x14ac:dyDescent="0.25">
      <c r="A760" s="13">
        <v>20210512</v>
      </c>
      <c r="B760" s="7">
        <v>26</v>
      </c>
      <c r="C760" s="7">
        <v>16</v>
      </c>
      <c r="D760" s="8">
        <v>0.13</v>
      </c>
      <c r="E760" s="8">
        <v>5.85</v>
      </c>
      <c r="F760" s="8">
        <v>294.29000000000002</v>
      </c>
      <c r="G760" s="8">
        <v>72.239999999999995</v>
      </c>
    </row>
    <row r="761" spans="1:7" x14ac:dyDescent="0.25">
      <c r="A761" s="13">
        <v>20210513</v>
      </c>
      <c r="B761" s="7">
        <v>30</v>
      </c>
      <c r="C761" s="7">
        <v>18</v>
      </c>
      <c r="D761" s="8">
        <v>0.18</v>
      </c>
      <c r="E761" s="8">
        <v>5.5</v>
      </c>
      <c r="F761" s="8">
        <v>262.97000000000003</v>
      </c>
      <c r="G761" s="8">
        <v>70.760000000000005</v>
      </c>
    </row>
    <row r="762" spans="1:7" x14ac:dyDescent="0.25">
      <c r="A762" s="13">
        <v>20210514</v>
      </c>
      <c r="B762" s="7">
        <v>27</v>
      </c>
      <c r="C762" s="7">
        <v>15</v>
      </c>
      <c r="D762" s="8">
        <v>25.77</v>
      </c>
      <c r="E762" s="8">
        <v>2.99</v>
      </c>
      <c r="F762" s="8">
        <v>195.17</v>
      </c>
      <c r="G762" s="8">
        <v>86.37</v>
      </c>
    </row>
    <row r="763" spans="1:7" x14ac:dyDescent="0.25">
      <c r="A763" s="13">
        <v>20210515</v>
      </c>
      <c r="B763" s="7">
        <v>19</v>
      </c>
      <c r="C763" s="7">
        <v>14</v>
      </c>
      <c r="D763" s="8">
        <v>12.99</v>
      </c>
      <c r="E763" s="8">
        <v>1.1100000000000001</v>
      </c>
      <c r="F763" s="8">
        <v>86.21</v>
      </c>
      <c r="G763" s="8">
        <v>82.83</v>
      </c>
    </row>
    <row r="764" spans="1:7" x14ac:dyDescent="0.25">
      <c r="A764" s="13">
        <v>20210516</v>
      </c>
      <c r="B764" s="7">
        <v>21</v>
      </c>
      <c r="C764" s="7">
        <v>10</v>
      </c>
      <c r="D764" s="8">
        <v>0.08</v>
      </c>
      <c r="E764" s="8">
        <v>3.7</v>
      </c>
      <c r="F764" s="8">
        <v>243.38</v>
      </c>
      <c r="G764" s="8">
        <v>66.459999999999994</v>
      </c>
    </row>
    <row r="765" spans="1:7" x14ac:dyDescent="0.25">
      <c r="A765" s="13">
        <v>20210517</v>
      </c>
      <c r="B765" s="7">
        <v>24</v>
      </c>
      <c r="C765" s="7">
        <v>10</v>
      </c>
      <c r="D765" s="8">
        <v>0</v>
      </c>
      <c r="E765" s="8">
        <v>7.08</v>
      </c>
      <c r="F765" s="8">
        <v>287.18</v>
      </c>
      <c r="G765" s="8">
        <v>61.08</v>
      </c>
    </row>
    <row r="766" spans="1:7" x14ac:dyDescent="0.25">
      <c r="A766" s="13">
        <v>20210518</v>
      </c>
      <c r="B766" s="7">
        <v>25</v>
      </c>
      <c r="C766" s="7">
        <v>14</v>
      </c>
      <c r="D766" s="8">
        <v>0</v>
      </c>
      <c r="E766" s="8">
        <v>6.47</v>
      </c>
      <c r="F766" s="8">
        <v>255.84</v>
      </c>
      <c r="G766" s="8">
        <v>57.4</v>
      </c>
    </row>
    <row r="767" spans="1:7" x14ac:dyDescent="0.25">
      <c r="A767" s="13">
        <v>20210519</v>
      </c>
      <c r="B767" s="7">
        <v>25</v>
      </c>
      <c r="C767" s="7">
        <v>13</v>
      </c>
      <c r="D767" s="8">
        <v>0.15</v>
      </c>
      <c r="E767" s="8">
        <v>5.3</v>
      </c>
      <c r="F767" s="8">
        <v>287.3</v>
      </c>
      <c r="G767" s="8">
        <v>65.2</v>
      </c>
    </row>
    <row r="768" spans="1:7" x14ac:dyDescent="0.25">
      <c r="A768" s="13">
        <v>20210520</v>
      </c>
      <c r="B768" s="7">
        <v>28</v>
      </c>
      <c r="C768" s="7">
        <v>15</v>
      </c>
      <c r="D768" s="8">
        <v>0</v>
      </c>
      <c r="E768" s="8">
        <v>7.19</v>
      </c>
      <c r="F768" s="8">
        <v>288.79000000000002</v>
      </c>
      <c r="G768" s="8">
        <v>58.38</v>
      </c>
    </row>
    <row r="769" spans="1:7" x14ac:dyDescent="0.25">
      <c r="A769" s="13">
        <v>20210521</v>
      </c>
      <c r="B769" s="7">
        <v>28</v>
      </c>
      <c r="C769" s="7">
        <v>16</v>
      </c>
      <c r="D769" s="8">
        <v>0.37</v>
      </c>
      <c r="E769" s="8">
        <v>3.56</v>
      </c>
      <c r="F769" s="8">
        <v>224.39</v>
      </c>
      <c r="G769" s="8">
        <v>69.459999999999994</v>
      </c>
    </row>
    <row r="770" spans="1:7" x14ac:dyDescent="0.25">
      <c r="A770" s="13">
        <v>20210522</v>
      </c>
      <c r="B770" s="7">
        <v>27</v>
      </c>
      <c r="C770" s="7">
        <v>12</v>
      </c>
      <c r="D770" s="8">
        <v>14.32</v>
      </c>
      <c r="E770" s="8">
        <v>2.34</v>
      </c>
      <c r="F770" s="8">
        <v>233.73</v>
      </c>
      <c r="G770" s="8">
        <v>79.510000000000005</v>
      </c>
    </row>
    <row r="771" spans="1:7" x14ac:dyDescent="0.25">
      <c r="A771" s="13">
        <v>20210523</v>
      </c>
      <c r="B771" s="7">
        <v>24</v>
      </c>
      <c r="C771" s="7">
        <v>10</v>
      </c>
      <c r="D771" s="8">
        <v>0</v>
      </c>
      <c r="E771" s="8">
        <v>6.98</v>
      </c>
      <c r="F771" s="8">
        <v>282.67</v>
      </c>
      <c r="G771" s="8">
        <v>55.68</v>
      </c>
    </row>
    <row r="772" spans="1:7" x14ac:dyDescent="0.25">
      <c r="A772" s="13">
        <v>20210524</v>
      </c>
      <c r="B772" s="7">
        <v>27</v>
      </c>
      <c r="C772" s="7">
        <v>13</v>
      </c>
      <c r="D772" s="8">
        <v>0</v>
      </c>
      <c r="E772" s="8">
        <v>6.55</v>
      </c>
      <c r="F772" s="8">
        <v>312.97000000000003</v>
      </c>
      <c r="G772" s="8">
        <v>56.02</v>
      </c>
    </row>
    <row r="773" spans="1:7" x14ac:dyDescent="0.25">
      <c r="A773" s="13">
        <v>20210525</v>
      </c>
      <c r="B773" s="7">
        <v>23</v>
      </c>
      <c r="C773" s="7">
        <v>13</v>
      </c>
      <c r="D773" s="8">
        <v>7.0000000000000007E-2</v>
      </c>
      <c r="E773" s="8">
        <v>3.53</v>
      </c>
      <c r="F773" s="8">
        <v>187.07</v>
      </c>
      <c r="G773" s="8">
        <v>67.14</v>
      </c>
    </row>
    <row r="774" spans="1:7" x14ac:dyDescent="0.25">
      <c r="A774" s="13">
        <v>20210526</v>
      </c>
      <c r="B774" s="7">
        <v>32</v>
      </c>
      <c r="C774" s="7">
        <v>13</v>
      </c>
      <c r="D774" s="8">
        <v>0</v>
      </c>
      <c r="E774" s="8">
        <v>5.83</v>
      </c>
      <c r="F774" s="8">
        <v>285.42</v>
      </c>
      <c r="G774" s="8">
        <v>46.56</v>
      </c>
    </row>
    <row r="775" spans="1:7" x14ac:dyDescent="0.25">
      <c r="A775" s="13">
        <v>20210527</v>
      </c>
      <c r="B775" s="7">
        <v>31</v>
      </c>
      <c r="C775" s="7">
        <v>16</v>
      </c>
      <c r="D775" s="8">
        <v>0</v>
      </c>
      <c r="E775" s="8">
        <v>6.13</v>
      </c>
      <c r="F775" s="8">
        <v>277.45999999999998</v>
      </c>
      <c r="G775" s="8">
        <v>57.61</v>
      </c>
    </row>
    <row r="776" spans="1:7" x14ac:dyDescent="0.25">
      <c r="A776" s="13">
        <v>20210528</v>
      </c>
      <c r="B776" s="7">
        <v>29</v>
      </c>
      <c r="C776" s="7">
        <v>15</v>
      </c>
      <c r="D776" s="8">
        <v>0</v>
      </c>
      <c r="E776" s="8">
        <v>7.17</v>
      </c>
      <c r="F776" s="8">
        <v>292.22000000000003</v>
      </c>
      <c r="G776" s="8">
        <v>46.36</v>
      </c>
    </row>
    <row r="777" spans="1:7" x14ac:dyDescent="0.25">
      <c r="A777" s="13">
        <v>20210529</v>
      </c>
      <c r="B777" s="7">
        <v>30</v>
      </c>
      <c r="C777" s="7">
        <v>17</v>
      </c>
      <c r="D777" s="8">
        <v>0</v>
      </c>
      <c r="E777" s="8">
        <v>6.61</v>
      </c>
      <c r="F777" s="8">
        <v>270.20999999999998</v>
      </c>
      <c r="G777" s="8">
        <v>57.18</v>
      </c>
    </row>
    <row r="778" spans="1:7" x14ac:dyDescent="0.25">
      <c r="A778" s="13">
        <v>20210530</v>
      </c>
      <c r="B778" s="7">
        <v>36</v>
      </c>
      <c r="C778" s="7">
        <v>17</v>
      </c>
      <c r="D778" s="8">
        <v>0</v>
      </c>
      <c r="E778" s="8">
        <v>7.72</v>
      </c>
      <c r="F778" s="8">
        <v>339.74</v>
      </c>
      <c r="G778" s="8">
        <v>50.58</v>
      </c>
    </row>
    <row r="779" spans="1:7" x14ac:dyDescent="0.25">
      <c r="A779" s="13">
        <v>20210531</v>
      </c>
      <c r="B779" s="7">
        <v>34</v>
      </c>
      <c r="C779" s="7">
        <v>19</v>
      </c>
      <c r="D779" s="8">
        <v>0.86</v>
      </c>
      <c r="E779" s="8">
        <v>6.76</v>
      </c>
      <c r="F779" s="8">
        <v>286.22000000000003</v>
      </c>
      <c r="G779" s="8">
        <v>57.54</v>
      </c>
    </row>
    <row r="780" spans="1:7" x14ac:dyDescent="0.25">
      <c r="A780" s="13">
        <v>20210601</v>
      </c>
      <c r="B780" s="7">
        <v>32</v>
      </c>
      <c r="C780" s="7">
        <v>18</v>
      </c>
      <c r="D780" s="8">
        <v>0.02</v>
      </c>
      <c r="E780" s="8">
        <v>5.23</v>
      </c>
      <c r="F780" s="8">
        <v>244.84</v>
      </c>
      <c r="G780" s="8">
        <v>62.09</v>
      </c>
    </row>
    <row r="781" spans="1:7" x14ac:dyDescent="0.25">
      <c r="A781" s="13">
        <v>20210602</v>
      </c>
      <c r="B781" s="7">
        <v>32</v>
      </c>
      <c r="C781" s="7">
        <v>17</v>
      </c>
      <c r="D781" s="8">
        <v>6.07</v>
      </c>
      <c r="E781" s="8">
        <v>5.89</v>
      </c>
      <c r="F781" s="8">
        <v>245.74</v>
      </c>
      <c r="G781" s="8">
        <v>67.739999999999995</v>
      </c>
    </row>
    <row r="782" spans="1:7" x14ac:dyDescent="0.25">
      <c r="A782" s="13">
        <v>20210603</v>
      </c>
      <c r="B782" s="7">
        <v>27</v>
      </c>
      <c r="C782" s="7">
        <v>12</v>
      </c>
      <c r="D782" s="8">
        <v>0</v>
      </c>
      <c r="E782" s="8">
        <v>4.72</v>
      </c>
      <c r="F782" s="8">
        <v>244.31</v>
      </c>
      <c r="G782" s="8">
        <v>47</v>
      </c>
    </row>
    <row r="783" spans="1:7" x14ac:dyDescent="0.25">
      <c r="A783" s="13">
        <v>20210604</v>
      </c>
      <c r="B783" s="7">
        <v>32</v>
      </c>
      <c r="C783" s="7">
        <v>17</v>
      </c>
      <c r="D783" s="8">
        <v>0</v>
      </c>
      <c r="E783" s="8">
        <v>8.43</v>
      </c>
      <c r="F783" s="8">
        <v>364.68</v>
      </c>
      <c r="G783" s="8">
        <v>44.27</v>
      </c>
    </row>
    <row r="784" spans="1:7" x14ac:dyDescent="0.25">
      <c r="A784" s="13">
        <v>20210605</v>
      </c>
      <c r="B784" s="7">
        <v>35</v>
      </c>
      <c r="C784" s="7">
        <v>18</v>
      </c>
      <c r="D784" s="8">
        <v>0</v>
      </c>
      <c r="E784" s="8">
        <v>7.72</v>
      </c>
      <c r="F784" s="8">
        <v>356.6</v>
      </c>
      <c r="G784" s="8">
        <v>46.76</v>
      </c>
    </row>
    <row r="785" spans="1:7" x14ac:dyDescent="0.25">
      <c r="A785" s="13">
        <v>20210606</v>
      </c>
      <c r="B785" s="7">
        <v>36</v>
      </c>
      <c r="C785" s="7">
        <v>22</v>
      </c>
      <c r="D785" s="8">
        <v>0</v>
      </c>
      <c r="E785" s="8">
        <v>7.01</v>
      </c>
      <c r="F785" s="8">
        <v>266.48</v>
      </c>
      <c r="G785" s="8">
        <v>51.64</v>
      </c>
    </row>
    <row r="786" spans="1:7" x14ac:dyDescent="0.25">
      <c r="A786" s="13">
        <v>20210607</v>
      </c>
      <c r="B786" s="7">
        <v>35</v>
      </c>
      <c r="C786" s="7">
        <v>20</v>
      </c>
      <c r="D786" s="8">
        <v>0</v>
      </c>
      <c r="E786" s="8">
        <v>6.18</v>
      </c>
      <c r="F786" s="8">
        <v>198.41</v>
      </c>
      <c r="G786" s="8">
        <v>52.97</v>
      </c>
    </row>
    <row r="787" spans="1:7" x14ac:dyDescent="0.25">
      <c r="A787" s="13">
        <v>20210608</v>
      </c>
      <c r="B787" s="7">
        <v>37</v>
      </c>
      <c r="C787" s="7">
        <v>22</v>
      </c>
      <c r="D787" s="8">
        <v>0</v>
      </c>
      <c r="E787" s="8">
        <v>6.19</v>
      </c>
      <c r="F787" s="8">
        <v>271.11</v>
      </c>
      <c r="G787" s="8">
        <v>58.51</v>
      </c>
    </row>
    <row r="788" spans="1:7" x14ac:dyDescent="0.25">
      <c r="A788" s="13">
        <v>20210609</v>
      </c>
      <c r="B788" s="7">
        <v>33</v>
      </c>
      <c r="C788" s="7">
        <v>20</v>
      </c>
      <c r="D788" s="8">
        <v>0.01</v>
      </c>
      <c r="E788" s="8">
        <v>4.28</v>
      </c>
      <c r="F788" s="8">
        <v>237.43</v>
      </c>
      <c r="G788" s="8">
        <v>67.489999999999995</v>
      </c>
    </row>
    <row r="789" spans="1:7" x14ac:dyDescent="0.25">
      <c r="A789" s="13">
        <v>20210610</v>
      </c>
      <c r="B789" s="7">
        <v>34</v>
      </c>
      <c r="C789" s="7">
        <v>20</v>
      </c>
      <c r="D789" s="8">
        <v>0</v>
      </c>
      <c r="E789" s="8">
        <v>7.63</v>
      </c>
      <c r="F789" s="8">
        <v>328.98</v>
      </c>
      <c r="G789" s="8">
        <v>58.47</v>
      </c>
    </row>
    <row r="790" spans="1:7" x14ac:dyDescent="0.25">
      <c r="A790" s="13">
        <v>20210611</v>
      </c>
      <c r="B790" s="7">
        <v>36</v>
      </c>
      <c r="C790" s="7">
        <v>23</v>
      </c>
      <c r="D790" s="8">
        <v>0.06</v>
      </c>
      <c r="E790" s="8">
        <v>7.68</v>
      </c>
      <c r="F790" s="8">
        <v>291.58999999999997</v>
      </c>
      <c r="G790" s="8">
        <v>58.91</v>
      </c>
    </row>
    <row r="791" spans="1:7" x14ac:dyDescent="0.25">
      <c r="A791" s="13">
        <v>20210612</v>
      </c>
      <c r="B791" s="7">
        <v>34</v>
      </c>
      <c r="C791" s="7">
        <v>23</v>
      </c>
      <c r="D791" s="8">
        <v>0.57999999999999996</v>
      </c>
      <c r="E791" s="8">
        <v>5.54</v>
      </c>
      <c r="F791" s="8">
        <v>255.46</v>
      </c>
      <c r="G791" s="8">
        <v>66.67</v>
      </c>
    </row>
    <row r="792" spans="1:7" x14ac:dyDescent="0.25">
      <c r="A792" s="13">
        <v>20210613</v>
      </c>
      <c r="B792" s="7">
        <v>30</v>
      </c>
      <c r="C792" s="7">
        <v>21</v>
      </c>
      <c r="D792" s="8">
        <v>27.7</v>
      </c>
      <c r="E792" s="8">
        <v>3.62</v>
      </c>
      <c r="F792" s="8">
        <v>212.91</v>
      </c>
      <c r="G792" s="8">
        <v>81.88</v>
      </c>
    </row>
    <row r="793" spans="1:7" x14ac:dyDescent="0.25">
      <c r="A793" s="13">
        <v>20210614</v>
      </c>
      <c r="B793" s="7">
        <v>24</v>
      </c>
      <c r="C793" s="7">
        <v>21</v>
      </c>
      <c r="D793" s="8">
        <v>29.93</v>
      </c>
      <c r="E793" s="8">
        <v>0.83</v>
      </c>
      <c r="F793" s="8">
        <v>147.99</v>
      </c>
      <c r="G793" s="8">
        <v>90.32</v>
      </c>
    </row>
    <row r="794" spans="1:7" x14ac:dyDescent="0.25">
      <c r="A794" s="13">
        <v>20210615</v>
      </c>
      <c r="B794" s="7">
        <v>30</v>
      </c>
      <c r="C794" s="7">
        <v>19</v>
      </c>
      <c r="D794" s="8">
        <v>19.84</v>
      </c>
      <c r="E794" s="8">
        <v>3.33</v>
      </c>
      <c r="F794" s="8">
        <v>257.7</v>
      </c>
      <c r="G794" s="8">
        <v>87.42</v>
      </c>
    </row>
    <row r="795" spans="1:7" x14ac:dyDescent="0.25">
      <c r="A795" s="13">
        <v>20210616</v>
      </c>
      <c r="B795" s="7">
        <v>21</v>
      </c>
      <c r="C795" s="7">
        <v>17</v>
      </c>
      <c r="D795" s="8">
        <v>3.04</v>
      </c>
      <c r="E795" s="8">
        <v>1.65</v>
      </c>
      <c r="F795" s="8">
        <v>198.15</v>
      </c>
      <c r="G795" s="8">
        <v>82.56</v>
      </c>
    </row>
    <row r="796" spans="1:7" x14ac:dyDescent="0.25">
      <c r="A796" s="13">
        <v>20210617</v>
      </c>
      <c r="B796" s="7">
        <v>24</v>
      </c>
      <c r="C796" s="7">
        <v>15</v>
      </c>
      <c r="D796" s="8">
        <v>3.84</v>
      </c>
      <c r="E796" s="8">
        <v>2.2400000000000002</v>
      </c>
      <c r="F796" s="8">
        <v>112.76</v>
      </c>
      <c r="G796" s="8">
        <v>86.19</v>
      </c>
    </row>
    <row r="797" spans="1:7" x14ac:dyDescent="0.25">
      <c r="A797" s="13">
        <v>20210618</v>
      </c>
      <c r="B797" s="7">
        <v>25</v>
      </c>
      <c r="C797" s="7">
        <v>16</v>
      </c>
      <c r="D797" s="8">
        <v>0</v>
      </c>
      <c r="E797" s="8">
        <v>6.01</v>
      </c>
      <c r="F797" s="8">
        <v>292.70999999999998</v>
      </c>
      <c r="G797" s="8">
        <v>64.12</v>
      </c>
    </row>
    <row r="798" spans="1:7" x14ac:dyDescent="0.25">
      <c r="A798" s="13">
        <v>20210619</v>
      </c>
      <c r="B798" s="7">
        <v>29</v>
      </c>
      <c r="C798" s="7">
        <v>19</v>
      </c>
      <c r="D798" s="8">
        <v>0</v>
      </c>
      <c r="E798" s="8">
        <v>5.84</v>
      </c>
      <c r="F798" s="8">
        <v>281.99</v>
      </c>
      <c r="G798" s="8">
        <v>62.19</v>
      </c>
    </row>
    <row r="799" spans="1:7" x14ac:dyDescent="0.25">
      <c r="A799" s="13">
        <v>20210620</v>
      </c>
      <c r="B799" s="7">
        <v>30</v>
      </c>
      <c r="C799" s="7">
        <v>20</v>
      </c>
      <c r="D799" s="8">
        <v>0</v>
      </c>
      <c r="E799" s="8">
        <v>7.27</v>
      </c>
      <c r="F799" s="8">
        <v>299.83999999999997</v>
      </c>
      <c r="G799" s="8">
        <v>61.28</v>
      </c>
    </row>
    <row r="800" spans="1:7" x14ac:dyDescent="0.25">
      <c r="A800" s="13">
        <v>20210621</v>
      </c>
      <c r="B800" s="7">
        <v>31</v>
      </c>
      <c r="C800" s="7">
        <v>18</v>
      </c>
      <c r="D800" s="8">
        <v>0</v>
      </c>
      <c r="E800" s="8">
        <v>7.25</v>
      </c>
      <c r="F800" s="8">
        <v>324.11</v>
      </c>
      <c r="G800" s="8">
        <v>60.33</v>
      </c>
    </row>
    <row r="801" spans="1:7" x14ac:dyDescent="0.25">
      <c r="A801" s="13">
        <v>20210622</v>
      </c>
      <c r="B801" s="7">
        <v>32</v>
      </c>
      <c r="C801" s="7">
        <v>20</v>
      </c>
      <c r="D801" s="8">
        <v>0</v>
      </c>
      <c r="E801" s="8">
        <v>8.02</v>
      </c>
      <c r="F801" s="8">
        <v>333.2</v>
      </c>
      <c r="G801" s="8">
        <v>58.49</v>
      </c>
    </row>
    <row r="802" spans="1:7" x14ac:dyDescent="0.25">
      <c r="A802" s="13">
        <v>20210623</v>
      </c>
      <c r="B802" s="7">
        <v>29</v>
      </c>
      <c r="C802" s="7">
        <v>20</v>
      </c>
      <c r="D802" s="8">
        <v>0</v>
      </c>
      <c r="E802" s="8">
        <v>4.13</v>
      </c>
      <c r="F802" s="8">
        <v>335.83</v>
      </c>
      <c r="G802" s="8">
        <v>66.52</v>
      </c>
    </row>
    <row r="803" spans="1:7" x14ac:dyDescent="0.25">
      <c r="A803" s="13">
        <v>20210624</v>
      </c>
      <c r="B803" s="7">
        <v>29</v>
      </c>
      <c r="C803" s="7">
        <v>21</v>
      </c>
      <c r="D803" s="8">
        <v>3.41</v>
      </c>
      <c r="E803" s="8">
        <v>4.3899999999999997</v>
      </c>
      <c r="F803" s="8">
        <v>310.64</v>
      </c>
      <c r="G803" s="8">
        <v>77.91</v>
      </c>
    </row>
    <row r="804" spans="1:7" x14ac:dyDescent="0.25">
      <c r="A804" s="13">
        <v>20210625</v>
      </c>
      <c r="B804" s="7">
        <v>27</v>
      </c>
      <c r="C804" s="7">
        <v>21</v>
      </c>
      <c r="D804" s="8">
        <v>10.14</v>
      </c>
      <c r="E804" s="8">
        <v>2.16</v>
      </c>
      <c r="F804" s="8">
        <v>214.19</v>
      </c>
      <c r="G804" s="8">
        <v>89.46</v>
      </c>
    </row>
    <row r="805" spans="1:7" x14ac:dyDescent="0.25">
      <c r="A805" s="13">
        <v>20210626</v>
      </c>
      <c r="B805" s="7">
        <v>32</v>
      </c>
      <c r="C805" s="7">
        <v>22</v>
      </c>
      <c r="D805" s="8">
        <v>3.17</v>
      </c>
      <c r="E805" s="8">
        <v>3.2</v>
      </c>
      <c r="F805" s="8">
        <v>290.27</v>
      </c>
      <c r="G805" s="8">
        <v>87.42</v>
      </c>
    </row>
    <row r="806" spans="1:7" x14ac:dyDescent="0.25">
      <c r="A806" s="13">
        <v>20210627</v>
      </c>
      <c r="B806" s="7">
        <v>31</v>
      </c>
      <c r="C806" s="7">
        <v>20</v>
      </c>
      <c r="D806" s="8">
        <v>0</v>
      </c>
      <c r="E806" s="8">
        <v>7.18</v>
      </c>
      <c r="F806" s="8">
        <v>332.24</v>
      </c>
      <c r="G806" s="8">
        <v>73.39</v>
      </c>
    </row>
    <row r="807" spans="1:7" x14ac:dyDescent="0.25">
      <c r="A807" s="13">
        <v>20210628</v>
      </c>
      <c r="B807" s="7">
        <v>33</v>
      </c>
      <c r="C807" s="7">
        <v>21</v>
      </c>
      <c r="D807" s="8">
        <v>0</v>
      </c>
      <c r="E807" s="8">
        <v>7.99</v>
      </c>
      <c r="F807" s="8">
        <v>337.28</v>
      </c>
      <c r="G807" s="8">
        <v>73.930000000000007</v>
      </c>
    </row>
    <row r="808" spans="1:7" x14ac:dyDescent="0.25">
      <c r="A808" s="13">
        <v>20210629</v>
      </c>
      <c r="B808" s="7">
        <v>34</v>
      </c>
      <c r="C808" s="7">
        <v>21</v>
      </c>
      <c r="D808" s="8">
        <v>0</v>
      </c>
      <c r="E808" s="8">
        <v>6.71</v>
      </c>
      <c r="F808" s="8">
        <v>302.07</v>
      </c>
      <c r="G808" s="8">
        <v>65.95</v>
      </c>
    </row>
    <row r="809" spans="1:7" x14ac:dyDescent="0.25">
      <c r="A809" s="13">
        <v>20210630</v>
      </c>
      <c r="B809" s="7">
        <v>37</v>
      </c>
      <c r="C809" s="7">
        <v>23</v>
      </c>
      <c r="D809" s="8">
        <v>9.89</v>
      </c>
      <c r="E809" s="8">
        <v>5.47</v>
      </c>
      <c r="F809" s="8">
        <v>214.62</v>
      </c>
      <c r="G809" s="8">
        <v>65.14</v>
      </c>
    </row>
    <row r="810" spans="1:7" x14ac:dyDescent="0.25">
      <c r="A810" s="13">
        <v>20210701</v>
      </c>
      <c r="B810" s="7">
        <v>31</v>
      </c>
      <c r="C810" s="7">
        <v>22</v>
      </c>
      <c r="D810" s="8">
        <v>13.19</v>
      </c>
      <c r="E810" s="8">
        <v>3.9</v>
      </c>
      <c r="F810" s="8">
        <v>294.14</v>
      </c>
      <c r="G810" s="8">
        <v>82.84</v>
      </c>
    </row>
    <row r="811" spans="1:7" x14ac:dyDescent="0.25">
      <c r="A811" s="13">
        <v>20210702</v>
      </c>
      <c r="B811" s="7">
        <v>23</v>
      </c>
      <c r="C811" s="7">
        <v>17</v>
      </c>
      <c r="D811" s="8">
        <v>40.700000000000003</v>
      </c>
      <c r="E811" s="8">
        <v>1.1100000000000001</v>
      </c>
      <c r="F811" s="8">
        <v>167.24</v>
      </c>
      <c r="G811" s="8">
        <v>94.55</v>
      </c>
    </row>
    <row r="812" spans="1:7" x14ac:dyDescent="0.25">
      <c r="A812" s="13">
        <v>20210703</v>
      </c>
      <c r="B812" s="7">
        <v>29</v>
      </c>
      <c r="C812" s="7">
        <v>19</v>
      </c>
      <c r="D812" s="8">
        <v>0</v>
      </c>
      <c r="E812" s="8">
        <v>6.72</v>
      </c>
      <c r="F812" s="8">
        <v>218.84</v>
      </c>
      <c r="G812" s="8">
        <v>75.959999999999994</v>
      </c>
    </row>
    <row r="813" spans="1:7" x14ac:dyDescent="0.25">
      <c r="A813" s="13">
        <v>20210704</v>
      </c>
      <c r="B813" s="7">
        <v>31</v>
      </c>
      <c r="C813" s="7">
        <v>21</v>
      </c>
      <c r="D813" s="8">
        <v>0.48</v>
      </c>
      <c r="E813" s="8">
        <v>6.71</v>
      </c>
      <c r="F813" s="8">
        <v>257.39999999999998</v>
      </c>
      <c r="G813" s="8">
        <v>75.78</v>
      </c>
    </row>
    <row r="814" spans="1:7" x14ac:dyDescent="0.25">
      <c r="A814" s="13">
        <v>20210705</v>
      </c>
      <c r="B814" s="7">
        <v>33</v>
      </c>
      <c r="C814" s="7">
        <v>22</v>
      </c>
      <c r="D814" s="8">
        <v>0</v>
      </c>
      <c r="E814" s="8">
        <v>6.02</v>
      </c>
      <c r="F814" s="8">
        <v>300.77999999999997</v>
      </c>
      <c r="G814" s="8">
        <v>76.53</v>
      </c>
    </row>
    <row r="815" spans="1:7" x14ac:dyDescent="0.25">
      <c r="A815" s="13">
        <v>20210706</v>
      </c>
      <c r="B815" s="7">
        <v>33</v>
      </c>
      <c r="C815" s="7">
        <v>21</v>
      </c>
      <c r="D815" s="8">
        <v>0</v>
      </c>
      <c r="E815" s="8">
        <v>6.86</v>
      </c>
      <c r="F815" s="8">
        <v>252.3</v>
      </c>
      <c r="G815" s="8">
        <v>76.989999999999995</v>
      </c>
    </row>
    <row r="816" spans="1:7" x14ac:dyDescent="0.25">
      <c r="A816" s="13">
        <v>20210707</v>
      </c>
      <c r="B816" s="7">
        <v>33</v>
      </c>
      <c r="C816" s="7">
        <v>22</v>
      </c>
      <c r="D816" s="8">
        <v>0</v>
      </c>
      <c r="E816" s="8">
        <v>6.74</v>
      </c>
      <c r="F816" s="8">
        <v>294.66000000000003</v>
      </c>
      <c r="G816" s="8">
        <v>71.72</v>
      </c>
    </row>
  </sheetData>
  <phoneticPr fontId="2" type="noConversion"/>
  <conditionalFormatting sqref="A538:A786">
    <cfRule type="duplicateValues" dxfId="1" priority="2"/>
  </conditionalFormatting>
  <conditionalFormatting sqref="A787:A81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88568-9E65-4F85-AC98-BBA93E94C55C}">
  <dimension ref="A1:J18"/>
  <sheetViews>
    <sheetView tabSelected="1" workbookViewId="0">
      <selection activeCell="G8" sqref="G8"/>
    </sheetView>
  </sheetViews>
  <sheetFormatPr defaultRowHeight="13.8" x14ac:dyDescent="0.25"/>
  <cols>
    <col min="1" max="1" width="11.33203125" customWidth="1"/>
    <col min="2" max="6" width="20.77734375" customWidth="1"/>
    <col min="10" max="10" width="13.21875" customWidth="1"/>
  </cols>
  <sheetData>
    <row r="1" spans="1:10" x14ac:dyDescent="0.25">
      <c r="A1" s="14"/>
      <c r="B1" s="15" t="s">
        <v>285</v>
      </c>
      <c r="C1" s="15" t="s">
        <v>286</v>
      </c>
      <c r="D1" s="15" t="s">
        <v>287</v>
      </c>
      <c r="E1" s="15" t="s">
        <v>288</v>
      </c>
      <c r="F1" s="15" t="s">
        <v>289</v>
      </c>
    </row>
    <row r="2" spans="1:10" x14ac:dyDescent="0.25">
      <c r="A2" s="15" t="s">
        <v>290</v>
      </c>
      <c r="B2" s="16">
        <v>43374</v>
      </c>
      <c r="C2" s="16">
        <v>43381</v>
      </c>
      <c r="D2" s="16">
        <v>43570</v>
      </c>
      <c r="E2" s="16">
        <v>43578</v>
      </c>
      <c r="F2" s="16">
        <v>43626</v>
      </c>
    </row>
    <row r="3" spans="1:10" x14ac:dyDescent="0.25">
      <c r="A3" s="15" t="s">
        <v>291</v>
      </c>
      <c r="B3" s="16">
        <v>43477</v>
      </c>
      <c r="C3" s="16">
        <v>43493</v>
      </c>
      <c r="D3" s="16">
        <v>43587</v>
      </c>
      <c r="E3" s="16">
        <v>43595</v>
      </c>
      <c r="F3" s="16">
        <v>43633</v>
      </c>
    </row>
    <row r="4" spans="1:10" x14ac:dyDescent="0.25">
      <c r="A4" s="15" t="s">
        <v>292</v>
      </c>
      <c r="B4" s="16">
        <v>43740</v>
      </c>
      <c r="C4" s="16">
        <v>43747</v>
      </c>
      <c r="D4" s="16">
        <v>43938</v>
      </c>
      <c r="E4" s="16">
        <v>43946</v>
      </c>
      <c r="F4" s="16">
        <v>43987</v>
      </c>
    </row>
    <row r="5" spans="1:10" x14ac:dyDescent="0.25">
      <c r="A5" s="15" t="s">
        <v>293</v>
      </c>
      <c r="B5" s="16">
        <v>43846</v>
      </c>
      <c r="C5" s="16">
        <v>43859</v>
      </c>
      <c r="D5" s="16">
        <v>43952</v>
      </c>
      <c r="E5" s="16">
        <v>43960</v>
      </c>
      <c r="F5" s="16">
        <v>44013</v>
      </c>
    </row>
    <row r="6" spans="1:10" x14ac:dyDescent="0.25">
      <c r="A6" s="15" t="s">
        <v>294</v>
      </c>
      <c r="B6" s="16">
        <v>44106</v>
      </c>
      <c r="C6" s="16">
        <v>44113</v>
      </c>
      <c r="D6" s="16">
        <v>44305</v>
      </c>
      <c r="E6" s="16">
        <v>44314</v>
      </c>
      <c r="F6" s="16">
        <v>44354</v>
      </c>
    </row>
    <row r="7" spans="1:10" x14ac:dyDescent="0.25">
      <c r="A7" s="15" t="s">
        <v>295</v>
      </c>
      <c r="B7" s="16">
        <v>44208</v>
      </c>
      <c r="C7" s="16">
        <v>44226</v>
      </c>
      <c r="D7" s="16">
        <v>44328</v>
      </c>
      <c r="E7" s="16">
        <v>44332</v>
      </c>
      <c r="F7" s="16">
        <v>44384</v>
      </c>
    </row>
    <row r="10" spans="1:10" ht="14.4" thickBot="1" x14ac:dyDescent="0.3"/>
    <row r="11" spans="1:10" ht="16.2" thickBot="1" x14ac:dyDescent="0.3">
      <c r="A11" s="17"/>
      <c r="B11" s="18" t="s">
        <v>296</v>
      </c>
      <c r="C11" s="18" t="s">
        <v>297</v>
      </c>
      <c r="D11" s="19" t="s">
        <v>298</v>
      </c>
      <c r="E11" s="20"/>
      <c r="F11" s="21"/>
      <c r="G11" s="19" t="s">
        <v>299</v>
      </c>
      <c r="H11" s="20"/>
      <c r="I11" s="21"/>
      <c r="J11" s="18" t="s">
        <v>300</v>
      </c>
    </row>
    <row r="12" spans="1:10" ht="16.2" thickBot="1" x14ac:dyDescent="0.3">
      <c r="A12" s="22"/>
      <c r="B12" s="23"/>
      <c r="C12" s="23"/>
      <c r="D12" s="24" t="s">
        <v>301</v>
      </c>
      <c r="E12" s="24" t="s">
        <v>302</v>
      </c>
      <c r="F12" s="24" t="s">
        <v>303</v>
      </c>
      <c r="G12" s="24" t="s">
        <v>301</v>
      </c>
      <c r="H12" s="24" t="s">
        <v>302</v>
      </c>
      <c r="I12" s="24" t="s">
        <v>303</v>
      </c>
      <c r="J12" s="23"/>
    </row>
    <row r="13" spans="1:10" ht="31.8" thickBot="1" x14ac:dyDescent="0.3">
      <c r="A13" s="25" t="s">
        <v>304</v>
      </c>
      <c r="B13" s="25" t="s">
        <v>305</v>
      </c>
      <c r="C13" s="25" t="s">
        <v>306</v>
      </c>
      <c r="D13" s="26">
        <v>4.16</v>
      </c>
      <c r="E13" s="26">
        <v>4.16</v>
      </c>
      <c r="F13" s="26">
        <v>4.1399999999999997</v>
      </c>
      <c r="G13" s="26">
        <v>4.2300000000000004</v>
      </c>
      <c r="H13" s="26">
        <v>4.2300000000000004</v>
      </c>
      <c r="I13" s="26">
        <v>4.21</v>
      </c>
      <c r="J13" s="25" t="s">
        <v>307</v>
      </c>
    </row>
    <row r="14" spans="1:10" ht="31.8" thickBot="1" x14ac:dyDescent="0.3">
      <c r="A14" s="25" t="s">
        <v>308</v>
      </c>
      <c r="B14" s="25" t="s">
        <v>309</v>
      </c>
      <c r="C14" s="25" t="s">
        <v>310</v>
      </c>
      <c r="D14" s="26">
        <v>5.03</v>
      </c>
      <c r="E14" s="26">
        <v>5.03</v>
      </c>
      <c r="F14" s="26">
        <v>4.29</v>
      </c>
      <c r="G14" s="26">
        <v>5.1100000000000003</v>
      </c>
      <c r="H14" s="26">
        <v>5.1100000000000003</v>
      </c>
      <c r="I14" s="26">
        <v>5.08</v>
      </c>
      <c r="J14" s="25" t="s">
        <v>311</v>
      </c>
    </row>
    <row r="15" spans="1:10" ht="31.8" thickBot="1" x14ac:dyDescent="0.3">
      <c r="A15" s="25" t="s">
        <v>312</v>
      </c>
      <c r="B15" s="25" t="s">
        <v>313</v>
      </c>
      <c r="C15" s="25" t="s">
        <v>314</v>
      </c>
      <c r="D15" s="26">
        <v>4.17</v>
      </c>
      <c r="E15" s="26">
        <v>4.18</v>
      </c>
      <c r="F15" s="26">
        <v>4.16</v>
      </c>
      <c r="G15" s="26">
        <v>4.25</v>
      </c>
      <c r="H15" s="26">
        <v>4.26</v>
      </c>
      <c r="I15" s="26">
        <v>4.24</v>
      </c>
      <c r="J15" s="25" t="s">
        <v>315</v>
      </c>
    </row>
    <row r="16" spans="1:10" ht="31.8" thickBot="1" x14ac:dyDescent="0.3">
      <c r="A16" s="25" t="s">
        <v>316</v>
      </c>
      <c r="B16" s="25" t="s">
        <v>317</v>
      </c>
      <c r="C16" s="25" t="s">
        <v>318</v>
      </c>
      <c r="D16" s="26">
        <v>5.0199999999999996</v>
      </c>
      <c r="E16" s="26">
        <v>4.3</v>
      </c>
      <c r="F16" s="26">
        <v>4.28</v>
      </c>
      <c r="G16" s="26">
        <v>5.0599999999999996</v>
      </c>
      <c r="H16" s="26">
        <v>5.04</v>
      </c>
      <c r="I16" s="26">
        <v>5.0199999999999996</v>
      </c>
      <c r="J16" s="25" t="s">
        <v>319</v>
      </c>
    </row>
    <row r="17" spans="1:10" ht="31.8" thickBot="1" x14ac:dyDescent="0.3">
      <c r="A17" s="25" t="s">
        <v>320</v>
      </c>
      <c r="B17" s="25" t="s">
        <v>321</v>
      </c>
      <c r="C17" s="25" t="s">
        <v>322</v>
      </c>
      <c r="D17" s="27">
        <v>4.2</v>
      </c>
      <c r="E17" s="26">
        <v>4.1900000000000004</v>
      </c>
      <c r="F17" s="26">
        <v>4.17</v>
      </c>
      <c r="G17" s="26">
        <v>4.29</v>
      </c>
      <c r="H17" s="26">
        <v>4.28</v>
      </c>
      <c r="I17" s="26">
        <v>4.2699999999999996</v>
      </c>
      <c r="J17" s="25" t="s">
        <v>323</v>
      </c>
    </row>
    <row r="18" spans="1:10" ht="31.8" thickBot="1" x14ac:dyDescent="0.3">
      <c r="A18" s="28" t="s">
        <v>324</v>
      </c>
      <c r="B18" s="28" t="s">
        <v>325</v>
      </c>
      <c r="C18" s="28" t="s">
        <v>326</v>
      </c>
      <c r="D18" s="26">
        <v>5.12</v>
      </c>
      <c r="E18" s="26">
        <v>5.12</v>
      </c>
      <c r="F18" s="27">
        <v>5.0999999999999996</v>
      </c>
      <c r="G18" s="26">
        <v>5.17</v>
      </c>
      <c r="H18" s="26">
        <v>5.16</v>
      </c>
      <c r="I18" s="26">
        <v>5.15</v>
      </c>
      <c r="J18" s="28" t="s">
        <v>327</v>
      </c>
    </row>
  </sheetData>
  <mergeCells count="6">
    <mergeCell ref="A11:A12"/>
    <mergeCell ref="B11:B12"/>
    <mergeCell ref="C11:C12"/>
    <mergeCell ref="D11:F11"/>
    <mergeCell ref="G11:I11"/>
    <mergeCell ref="J11:J1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B20C4-7853-458E-A12D-F17E7E9F3521}">
  <dimension ref="A1:G244"/>
  <sheetViews>
    <sheetView workbookViewId="0">
      <selection sqref="A1:A1048576"/>
    </sheetView>
  </sheetViews>
  <sheetFormatPr defaultRowHeight="13.8" x14ac:dyDescent="0.25"/>
  <cols>
    <col min="1" max="1" width="15.44140625" customWidth="1"/>
    <col min="2" max="2" width="14.44140625" style="5" customWidth="1"/>
    <col min="3" max="3" width="13.109375" style="5" customWidth="1"/>
    <col min="4" max="4" width="12.44140625" style="6" customWidth="1"/>
    <col min="5" max="5" width="14.77734375" style="6" customWidth="1"/>
    <col min="6" max="6" width="20.77734375" style="6" customWidth="1"/>
    <col min="7" max="7" width="13.77734375" style="6" customWidth="1"/>
  </cols>
  <sheetData>
    <row r="1" spans="1:7" x14ac:dyDescent="0.25">
      <c r="A1" s="2" t="s">
        <v>284</v>
      </c>
      <c r="B1" s="9" t="s">
        <v>281</v>
      </c>
      <c r="C1" s="9" t="s">
        <v>282</v>
      </c>
      <c r="D1" s="4" t="s">
        <v>0</v>
      </c>
      <c r="E1" s="4" t="s">
        <v>1</v>
      </c>
      <c r="F1" s="4" t="s">
        <v>2</v>
      </c>
      <c r="G1" s="4" t="s">
        <v>3</v>
      </c>
    </row>
    <row r="2" spans="1:7" x14ac:dyDescent="0.25">
      <c r="A2" s="1" t="s">
        <v>4</v>
      </c>
      <c r="B2" s="5" t="s">
        <v>283</v>
      </c>
      <c r="C2" s="5" t="s">
        <v>6</v>
      </c>
      <c r="D2" s="5">
        <v>4.3499999999999996</v>
      </c>
      <c r="E2" s="5">
        <v>2.2799999999999998</v>
      </c>
      <c r="F2" s="5">
        <v>174.62</v>
      </c>
      <c r="G2" s="5">
        <v>84.45</v>
      </c>
    </row>
    <row r="3" spans="1:7" x14ac:dyDescent="0.25">
      <c r="A3" s="1" t="s">
        <v>7</v>
      </c>
      <c r="B3" s="5" t="s">
        <v>8</v>
      </c>
      <c r="C3" s="5" t="s">
        <v>6</v>
      </c>
      <c r="D3" s="5">
        <v>13.08</v>
      </c>
      <c r="E3" s="5">
        <v>2.16</v>
      </c>
      <c r="F3" s="5">
        <v>167.71</v>
      </c>
      <c r="G3" s="5">
        <v>94.78</v>
      </c>
    </row>
    <row r="4" spans="1:7" x14ac:dyDescent="0.25">
      <c r="A4" s="1" t="s">
        <v>9</v>
      </c>
      <c r="B4" s="5" t="s">
        <v>10</v>
      </c>
      <c r="C4" s="5" t="s">
        <v>6</v>
      </c>
      <c r="D4" s="5">
        <v>3.03</v>
      </c>
      <c r="E4" s="4">
        <v>2.34</v>
      </c>
      <c r="F4" s="5">
        <v>155.87</v>
      </c>
      <c r="G4" s="5">
        <v>92.34</v>
      </c>
    </row>
    <row r="5" spans="1:7" x14ac:dyDescent="0.25">
      <c r="A5" s="1" t="s">
        <v>11</v>
      </c>
      <c r="B5" s="5" t="s">
        <v>5</v>
      </c>
      <c r="C5" s="5" t="s">
        <v>12</v>
      </c>
      <c r="D5" s="5">
        <v>3.23</v>
      </c>
      <c r="E5" s="5">
        <v>2.98</v>
      </c>
      <c r="F5" s="5">
        <v>174.82</v>
      </c>
      <c r="G5" s="5">
        <v>94.68</v>
      </c>
    </row>
    <row r="6" spans="1:7" x14ac:dyDescent="0.25">
      <c r="A6" s="1" t="s">
        <v>13</v>
      </c>
      <c r="B6" s="5" t="s">
        <v>14</v>
      </c>
      <c r="C6" s="5" t="s">
        <v>12</v>
      </c>
      <c r="D6" s="5">
        <v>4.32</v>
      </c>
      <c r="E6" s="5">
        <v>2.5</v>
      </c>
      <c r="F6" s="5">
        <v>176.12</v>
      </c>
      <c r="G6" s="5">
        <v>94.91</v>
      </c>
    </row>
    <row r="7" spans="1:7" x14ac:dyDescent="0.25">
      <c r="A7" s="1" t="s">
        <v>15</v>
      </c>
      <c r="B7" s="5" t="s">
        <v>10</v>
      </c>
      <c r="C7" s="5" t="s">
        <v>12</v>
      </c>
      <c r="D7" s="5">
        <v>4.3899999999999997</v>
      </c>
      <c r="E7" s="5">
        <v>1.4</v>
      </c>
      <c r="F7" s="5">
        <v>158.55000000000001</v>
      </c>
      <c r="G7" s="5">
        <v>95.35</v>
      </c>
    </row>
    <row r="8" spans="1:7" x14ac:dyDescent="0.25">
      <c r="A8" s="1" t="s">
        <v>16</v>
      </c>
      <c r="B8" s="5" t="s">
        <v>14</v>
      </c>
      <c r="C8" s="5" t="s">
        <v>6</v>
      </c>
      <c r="D8" s="5">
        <v>6.67</v>
      </c>
      <c r="E8" s="5">
        <v>0.97</v>
      </c>
      <c r="F8" s="5">
        <v>164.66</v>
      </c>
      <c r="G8" s="5">
        <v>98.18</v>
      </c>
    </row>
    <row r="9" spans="1:7" x14ac:dyDescent="0.25">
      <c r="A9" s="1" t="s">
        <v>17</v>
      </c>
      <c r="B9" s="5" t="s">
        <v>8</v>
      </c>
      <c r="C9" s="5" t="s">
        <v>18</v>
      </c>
      <c r="D9" s="5">
        <v>15.77</v>
      </c>
      <c r="E9" s="4">
        <v>0.98</v>
      </c>
      <c r="F9" s="5">
        <v>167.58</v>
      </c>
      <c r="G9" s="5">
        <v>93.02</v>
      </c>
    </row>
    <row r="10" spans="1:7" x14ac:dyDescent="0.25">
      <c r="A10" s="1" t="s">
        <v>19</v>
      </c>
      <c r="B10" s="5" t="s">
        <v>20</v>
      </c>
      <c r="C10" s="5" t="s">
        <v>21</v>
      </c>
      <c r="D10" s="5">
        <v>1.94</v>
      </c>
      <c r="E10" s="5">
        <v>2.8</v>
      </c>
      <c r="F10" s="5">
        <v>162.32</v>
      </c>
      <c r="G10" s="5">
        <v>64.03</v>
      </c>
    </row>
    <row r="11" spans="1:7" x14ac:dyDescent="0.25">
      <c r="A11" s="1" t="s">
        <v>22</v>
      </c>
      <c r="B11" s="5" t="s">
        <v>23</v>
      </c>
      <c r="C11" s="5" t="s">
        <v>18</v>
      </c>
      <c r="D11" s="5">
        <v>0.5</v>
      </c>
      <c r="E11" s="5">
        <v>5.24</v>
      </c>
      <c r="F11" s="5">
        <v>223.68</v>
      </c>
      <c r="G11" s="5">
        <v>67.44</v>
      </c>
    </row>
    <row r="12" spans="1:7" x14ac:dyDescent="0.25">
      <c r="A12" s="1" t="s">
        <v>24</v>
      </c>
      <c r="B12" s="5" t="s">
        <v>8</v>
      </c>
      <c r="C12" s="5" t="s">
        <v>25</v>
      </c>
      <c r="D12" s="5">
        <v>1.7</v>
      </c>
      <c r="E12" s="5">
        <v>2.58</v>
      </c>
      <c r="F12" s="5">
        <v>115.5</v>
      </c>
      <c r="G12" s="5">
        <v>92.37</v>
      </c>
    </row>
    <row r="13" spans="1:7" x14ac:dyDescent="0.25">
      <c r="A13" s="1" t="s">
        <v>26</v>
      </c>
      <c r="B13" s="5" t="s">
        <v>27</v>
      </c>
      <c r="C13" s="5" t="s">
        <v>18</v>
      </c>
      <c r="D13" s="5">
        <v>6.11</v>
      </c>
      <c r="E13" s="5">
        <v>1.47</v>
      </c>
      <c r="F13" s="5">
        <v>129.06</v>
      </c>
      <c r="G13" s="5">
        <v>97.47</v>
      </c>
    </row>
    <row r="14" spans="1:7" x14ac:dyDescent="0.25">
      <c r="A14" s="1" t="s">
        <v>28</v>
      </c>
      <c r="B14" s="5" t="s">
        <v>29</v>
      </c>
      <c r="C14" s="5" t="s">
        <v>18</v>
      </c>
      <c r="D14" s="5">
        <v>3.1</v>
      </c>
      <c r="E14" s="5">
        <v>1.1399999999999999</v>
      </c>
      <c r="F14" s="5">
        <v>98.65</v>
      </c>
      <c r="G14" s="5">
        <v>98.28</v>
      </c>
    </row>
    <row r="15" spans="1:7" x14ac:dyDescent="0.25">
      <c r="A15" s="1" t="s">
        <v>30</v>
      </c>
      <c r="B15" s="5" t="s">
        <v>27</v>
      </c>
      <c r="C15" s="5" t="s">
        <v>18</v>
      </c>
      <c r="D15" s="5">
        <v>3.88</v>
      </c>
      <c r="E15" s="5">
        <v>1.64</v>
      </c>
      <c r="F15" s="5">
        <v>137.22</v>
      </c>
      <c r="G15" s="5">
        <v>96.82</v>
      </c>
    </row>
    <row r="16" spans="1:7" x14ac:dyDescent="0.25">
      <c r="A16" s="1" t="s">
        <v>31</v>
      </c>
      <c r="B16" s="5" t="s">
        <v>10</v>
      </c>
      <c r="C16" s="5" t="s">
        <v>18</v>
      </c>
      <c r="D16" s="5">
        <v>4.25</v>
      </c>
      <c r="E16" s="5">
        <v>2.39</v>
      </c>
      <c r="F16" s="5">
        <v>144.56</v>
      </c>
      <c r="G16" s="5">
        <v>92.17</v>
      </c>
    </row>
    <row r="17" spans="1:7" x14ac:dyDescent="0.25">
      <c r="A17" s="1" t="s">
        <v>32</v>
      </c>
      <c r="B17" s="5" t="s">
        <v>10</v>
      </c>
      <c r="C17" s="5" t="s">
        <v>18</v>
      </c>
      <c r="D17" s="5">
        <v>3.35</v>
      </c>
      <c r="E17" s="5">
        <v>2.12</v>
      </c>
      <c r="F17" s="5">
        <v>159.1</v>
      </c>
      <c r="G17" s="5">
        <v>95.87</v>
      </c>
    </row>
    <row r="18" spans="1:7" x14ac:dyDescent="0.25">
      <c r="A18" s="1" t="s">
        <v>33</v>
      </c>
      <c r="B18" s="5" t="s">
        <v>27</v>
      </c>
      <c r="C18" s="5" t="s">
        <v>18</v>
      </c>
      <c r="D18" s="5">
        <v>6.29</v>
      </c>
      <c r="E18" s="5">
        <v>1.07</v>
      </c>
      <c r="F18" s="5">
        <v>208.72</v>
      </c>
      <c r="G18" s="5">
        <v>98.28</v>
      </c>
    </row>
    <row r="19" spans="1:7" x14ac:dyDescent="0.25">
      <c r="A19" s="1" t="s">
        <v>34</v>
      </c>
      <c r="B19" s="5" t="s">
        <v>35</v>
      </c>
      <c r="C19" s="5" t="s">
        <v>18</v>
      </c>
      <c r="D19" s="5">
        <v>12.23</v>
      </c>
      <c r="E19" s="5">
        <v>0.71</v>
      </c>
      <c r="F19" s="5">
        <v>128.88</v>
      </c>
      <c r="G19" s="5">
        <v>98.78</v>
      </c>
    </row>
    <row r="20" spans="1:7" x14ac:dyDescent="0.25">
      <c r="A20" s="1" t="s">
        <v>36</v>
      </c>
      <c r="B20" s="5" t="s">
        <v>35</v>
      </c>
      <c r="C20" s="5" t="s">
        <v>18</v>
      </c>
      <c r="D20" s="5">
        <v>3.93</v>
      </c>
      <c r="E20" s="5">
        <v>1.1299999999999999</v>
      </c>
      <c r="F20" s="5">
        <v>123.84</v>
      </c>
      <c r="G20" s="5">
        <v>99.16</v>
      </c>
    </row>
    <row r="21" spans="1:7" x14ac:dyDescent="0.25">
      <c r="A21" s="1" t="s">
        <v>37</v>
      </c>
      <c r="B21" s="5" t="s">
        <v>35</v>
      </c>
      <c r="C21" s="5" t="s">
        <v>25</v>
      </c>
      <c r="D21" s="5">
        <v>3.26</v>
      </c>
      <c r="E21" s="5">
        <v>1.02</v>
      </c>
      <c r="F21" s="5">
        <v>157.44999999999999</v>
      </c>
      <c r="G21" s="5">
        <v>98.83</v>
      </c>
    </row>
    <row r="22" spans="1:7" x14ac:dyDescent="0.25">
      <c r="A22" s="1" t="s">
        <v>38</v>
      </c>
      <c r="B22" s="5" t="s">
        <v>27</v>
      </c>
      <c r="C22" s="5" t="s">
        <v>18</v>
      </c>
      <c r="D22" s="5">
        <v>3.13</v>
      </c>
      <c r="E22" s="5">
        <v>1.82</v>
      </c>
      <c r="F22" s="5">
        <v>139.04</v>
      </c>
      <c r="G22" s="5">
        <v>91.74</v>
      </c>
    </row>
    <row r="23" spans="1:7" x14ac:dyDescent="0.25">
      <c r="A23" s="1" t="s">
        <v>39</v>
      </c>
      <c r="B23" s="5" t="s">
        <v>8</v>
      </c>
      <c r="C23" s="5" t="s">
        <v>18</v>
      </c>
      <c r="D23" s="5">
        <v>7.95</v>
      </c>
      <c r="E23" s="5">
        <v>1.5</v>
      </c>
      <c r="F23" s="5">
        <v>146.59</v>
      </c>
      <c r="G23" s="5">
        <v>96.65</v>
      </c>
    </row>
    <row r="24" spans="1:7" x14ac:dyDescent="0.25">
      <c r="A24" s="1" t="s">
        <v>40</v>
      </c>
      <c r="B24" s="5" t="s">
        <v>8</v>
      </c>
      <c r="C24" s="5" t="s">
        <v>25</v>
      </c>
      <c r="D24" s="5">
        <v>1.2</v>
      </c>
      <c r="E24" s="5">
        <v>2.19</v>
      </c>
      <c r="F24" s="5">
        <v>193.94</v>
      </c>
      <c r="G24" s="5">
        <v>91.72</v>
      </c>
    </row>
    <row r="25" spans="1:7" x14ac:dyDescent="0.25">
      <c r="A25" s="1" t="s">
        <v>41</v>
      </c>
      <c r="B25" s="5" t="s">
        <v>8</v>
      </c>
      <c r="C25" s="5" t="s">
        <v>18</v>
      </c>
      <c r="D25" s="5">
        <v>1.86</v>
      </c>
      <c r="E25" s="5">
        <v>2.2400000000000002</v>
      </c>
      <c r="F25" s="5">
        <v>206.81</v>
      </c>
      <c r="G25" s="5">
        <v>95.98</v>
      </c>
    </row>
    <row r="26" spans="1:7" x14ac:dyDescent="0.25">
      <c r="A26" s="1" t="s">
        <v>42</v>
      </c>
      <c r="B26" s="5" t="s">
        <v>10</v>
      </c>
      <c r="C26" s="5" t="s">
        <v>25</v>
      </c>
      <c r="D26" s="5">
        <v>6.58</v>
      </c>
      <c r="E26" s="5">
        <v>1.65</v>
      </c>
      <c r="F26" s="5">
        <v>157.93</v>
      </c>
      <c r="G26" s="5">
        <v>86.2</v>
      </c>
    </row>
    <row r="27" spans="1:7" x14ac:dyDescent="0.25">
      <c r="A27" s="3" t="s">
        <v>43</v>
      </c>
      <c r="B27" s="5" t="s">
        <v>10</v>
      </c>
      <c r="C27" s="5" t="s">
        <v>21</v>
      </c>
      <c r="D27" s="5">
        <v>4.9800000000000004</v>
      </c>
      <c r="E27" s="5">
        <v>1.58</v>
      </c>
      <c r="F27" s="5">
        <v>163.55000000000001</v>
      </c>
      <c r="G27" s="5">
        <v>87.76</v>
      </c>
    </row>
    <row r="28" spans="1:7" x14ac:dyDescent="0.25">
      <c r="A28" s="1" t="s">
        <v>44</v>
      </c>
      <c r="B28" s="5" t="s">
        <v>27</v>
      </c>
      <c r="C28" s="5" t="s">
        <v>25</v>
      </c>
      <c r="D28" s="5">
        <v>3.78</v>
      </c>
      <c r="E28" s="5">
        <v>1.45</v>
      </c>
      <c r="F28" s="5">
        <v>180.2</v>
      </c>
      <c r="G28" s="5">
        <v>90.7</v>
      </c>
    </row>
    <row r="29" spans="1:7" x14ac:dyDescent="0.25">
      <c r="A29" s="1" t="s">
        <v>45</v>
      </c>
      <c r="B29" s="5" t="s">
        <v>14</v>
      </c>
      <c r="C29" s="5" t="s">
        <v>25</v>
      </c>
      <c r="D29" s="5">
        <v>8.99</v>
      </c>
      <c r="E29" s="5">
        <v>2.08</v>
      </c>
      <c r="F29" s="5">
        <v>182.85</v>
      </c>
      <c r="G29" s="5">
        <v>84.12</v>
      </c>
    </row>
    <row r="30" spans="1:7" x14ac:dyDescent="0.25">
      <c r="A30" s="1" t="s">
        <v>46</v>
      </c>
      <c r="B30" s="5" t="s">
        <v>10</v>
      </c>
      <c r="C30" s="5" t="s">
        <v>21</v>
      </c>
      <c r="D30" s="5">
        <v>7.05</v>
      </c>
      <c r="E30" s="5">
        <v>1.66</v>
      </c>
      <c r="F30" s="5">
        <v>142.84</v>
      </c>
      <c r="G30" s="5">
        <v>80.92</v>
      </c>
    </row>
    <row r="31" spans="1:7" x14ac:dyDescent="0.25">
      <c r="A31" s="1" t="s">
        <v>47</v>
      </c>
      <c r="B31" s="5" t="s">
        <v>20</v>
      </c>
      <c r="C31" s="5" t="s">
        <v>48</v>
      </c>
      <c r="D31" s="5">
        <v>2.0699999999999998</v>
      </c>
      <c r="E31" s="5">
        <v>3</v>
      </c>
      <c r="F31" s="5">
        <v>175.03</v>
      </c>
      <c r="G31" s="5">
        <v>66.73</v>
      </c>
    </row>
    <row r="32" spans="1:7" x14ac:dyDescent="0.25">
      <c r="A32" s="1" t="s">
        <v>49</v>
      </c>
      <c r="B32" s="5" t="s">
        <v>20</v>
      </c>
      <c r="C32" s="5" t="s">
        <v>50</v>
      </c>
      <c r="D32" s="5">
        <v>0</v>
      </c>
      <c r="E32" s="5">
        <v>4.82</v>
      </c>
      <c r="F32" s="5">
        <v>222.78</v>
      </c>
      <c r="G32" s="5">
        <v>64.17</v>
      </c>
    </row>
    <row r="33" spans="1:7" x14ac:dyDescent="0.25">
      <c r="A33" s="1" t="s">
        <v>51</v>
      </c>
      <c r="B33" s="5" t="s">
        <v>5</v>
      </c>
      <c r="C33" s="5" t="s">
        <v>21</v>
      </c>
      <c r="D33" s="5">
        <v>1.1200000000000001</v>
      </c>
      <c r="E33" s="5">
        <v>4.37</v>
      </c>
      <c r="F33" s="5">
        <v>204.02</v>
      </c>
      <c r="G33" s="5">
        <v>83.57</v>
      </c>
    </row>
    <row r="34" spans="1:7" x14ac:dyDescent="0.25">
      <c r="A34" s="1" t="s">
        <v>52</v>
      </c>
      <c r="B34" s="5" t="s">
        <v>10</v>
      </c>
      <c r="C34" s="5" t="s">
        <v>18</v>
      </c>
      <c r="D34" s="5">
        <v>4.17</v>
      </c>
      <c r="E34" s="5">
        <v>2.96</v>
      </c>
      <c r="F34" s="5">
        <v>192.38</v>
      </c>
      <c r="G34" s="5">
        <v>91.02</v>
      </c>
    </row>
    <row r="35" spans="1:7" x14ac:dyDescent="0.25">
      <c r="A35" s="1" t="s">
        <v>53</v>
      </c>
      <c r="B35" s="5" t="s">
        <v>8</v>
      </c>
      <c r="C35" s="5" t="s">
        <v>25</v>
      </c>
      <c r="D35" s="5">
        <v>3.2</v>
      </c>
      <c r="E35" s="5">
        <v>1.42</v>
      </c>
      <c r="F35" s="5">
        <v>187.99</v>
      </c>
      <c r="G35" s="5">
        <v>88.33</v>
      </c>
    </row>
    <row r="36" spans="1:7" x14ac:dyDescent="0.25">
      <c r="A36" s="1" t="s">
        <v>54</v>
      </c>
      <c r="B36" s="5" t="s">
        <v>27</v>
      </c>
      <c r="C36" s="5" t="s">
        <v>25</v>
      </c>
      <c r="D36" s="5">
        <v>2.74</v>
      </c>
      <c r="E36" s="5">
        <v>1.35</v>
      </c>
      <c r="F36" s="5">
        <v>162.63</v>
      </c>
      <c r="G36" s="5">
        <v>89.82</v>
      </c>
    </row>
    <row r="37" spans="1:7" x14ac:dyDescent="0.25">
      <c r="A37" s="1" t="s">
        <v>55</v>
      </c>
      <c r="B37" s="5" t="s">
        <v>12</v>
      </c>
      <c r="C37" s="5" t="s">
        <v>56</v>
      </c>
      <c r="D37" s="5">
        <v>3.62</v>
      </c>
      <c r="E37" s="5">
        <v>1.58</v>
      </c>
      <c r="F37" s="5">
        <v>103.82</v>
      </c>
      <c r="G37" s="5">
        <v>96.02</v>
      </c>
    </row>
    <row r="38" spans="1:7" x14ac:dyDescent="0.25">
      <c r="A38" s="1" t="s">
        <v>57</v>
      </c>
      <c r="B38" s="5" t="s">
        <v>6</v>
      </c>
      <c r="C38" s="5" t="s">
        <v>48</v>
      </c>
      <c r="D38" s="5">
        <v>3.31</v>
      </c>
      <c r="E38" s="5">
        <v>2.0299999999999998</v>
      </c>
      <c r="F38" s="5">
        <v>153.16999999999999</v>
      </c>
      <c r="G38" s="5">
        <v>94.63</v>
      </c>
    </row>
    <row r="39" spans="1:7" x14ac:dyDescent="0.25">
      <c r="A39" s="1" t="s">
        <v>58</v>
      </c>
      <c r="B39" s="5" t="s">
        <v>18</v>
      </c>
      <c r="C39" s="5" t="s">
        <v>59</v>
      </c>
      <c r="D39" s="5">
        <v>1.57</v>
      </c>
      <c r="E39" s="5">
        <v>2.35</v>
      </c>
      <c r="F39" s="5">
        <v>91.93</v>
      </c>
      <c r="G39" s="5">
        <v>78.680000000000007</v>
      </c>
    </row>
    <row r="40" spans="1:7" x14ac:dyDescent="0.25">
      <c r="A40" s="1" t="s">
        <v>60</v>
      </c>
      <c r="B40" s="5" t="s">
        <v>35</v>
      </c>
      <c r="C40" s="5" t="s">
        <v>61</v>
      </c>
      <c r="D40" s="5">
        <v>0.49</v>
      </c>
      <c r="E40" s="5">
        <v>4.3099999999999996</v>
      </c>
      <c r="F40" s="5">
        <v>215.08</v>
      </c>
      <c r="G40" s="5">
        <v>70.67</v>
      </c>
    </row>
    <row r="41" spans="1:7" x14ac:dyDescent="0.25">
      <c r="A41" s="1" t="s">
        <v>62</v>
      </c>
      <c r="B41" s="5" t="s">
        <v>12</v>
      </c>
      <c r="C41" s="5" t="s">
        <v>56</v>
      </c>
      <c r="D41" s="5">
        <v>0.93</v>
      </c>
      <c r="E41" s="5">
        <v>2.83</v>
      </c>
      <c r="F41" s="5">
        <v>207.06</v>
      </c>
      <c r="G41" s="5">
        <v>87.1</v>
      </c>
    </row>
    <row r="42" spans="1:7" x14ac:dyDescent="0.25">
      <c r="A42" s="1" t="s">
        <v>63</v>
      </c>
      <c r="B42" s="5" t="s">
        <v>29</v>
      </c>
      <c r="C42" s="5" t="s">
        <v>56</v>
      </c>
      <c r="D42" s="5">
        <v>0.97</v>
      </c>
      <c r="E42" s="5">
        <v>3.19</v>
      </c>
      <c r="F42" s="5">
        <v>193.66</v>
      </c>
      <c r="G42" s="5">
        <v>85.81</v>
      </c>
    </row>
    <row r="43" spans="1:7" x14ac:dyDescent="0.25">
      <c r="A43" s="1" t="s">
        <v>64</v>
      </c>
      <c r="B43" s="5" t="s">
        <v>29</v>
      </c>
      <c r="C43" s="5" t="s">
        <v>56</v>
      </c>
      <c r="D43" s="5">
        <v>2.12</v>
      </c>
      <c r="E43" s="5">
        <v>2.48</v>
      </c>
      <c r="F43" s="5">
        <v>164.03</v>
      </c>
      <c r="G43" s="5">
        <v>87.73</v>
      </c>
    </row>
    <row r="44" spans="1:7" x14ac:dyDescent="0.25">
      <c r="A44" s="1" t="s">
        <v>65</v>
      </c>
      <c r="B44" s="5" t="s">
        <v>29</v>
      </c>
      <c r="C44" s="5" t="s">
        <v>50</v>
      </c>
      <c r="D44" s="5">
        <v>2.61</v>
      </c>
      <c r="E44" s="5">
        <v>2.5099999999999998</v>
      </c>
      <c r="F44" s="5">
        <v>161.57</v>
      </c>
      <c r="G44" s="5">
        <v>94.48</v>
      </c>
    </row>
    <row r="45" spans="1:7" x14ac:dyDescent="0.25">
      <c r="A45" s="1" t="s">
        <v>66</v>
      </c>
      <c r="B45" s="5" t="s">
        <v>12</v>
      </c>
      <c r="C45" s="5" t="s">
        <v>50</v>
      </c>
      <c r="D45" s="5">
        <v>2.59</v>
      </c>
      <c r="E45" s="5">
        <v>1.98</v>
      </c>
      <c r="F45" s="5">
        <v>174.81</v>
      </c>
      <c r="G45" s="5">
        <v>96.19</v>
      </c>
    </row>
    <row r="46" spans="1:7" x14ac:dyDescent="0.25">
      <c r="A46" s="1" t="s">
        <v>67</v>
      </c>
      <c r="B46" s="5" t="s">
        <v>12</v>
      </c>
      <c r="C46" s="5" t="s">
        <v>21</v>
      </c>
      <c r="D46" s="5">
        <v>6.1</v>
      </c>
      <c r="E46" s="5">
        <v>1.22</v>
      </c>
      <c r="F46" s="5">
        <v>108.88</v>
      </c>
      <c r="G46" s="5">
        <v>95.35</v>
      </c>
    </row>
    <row r="47" spans="1:7" x14ac:dyDescent="0.25">
      <c r="A47" s="1" t="s">
        <v>68</v>
      </c>
      <c r="B47" s="5" t="s">
        <v>18</v>
      </c>
      <c r="C47" s="5" t="s">
        <v>56</v>
      </c>
      <c r="D47" s="5">
        <v>9.77</v>
      </c>
      <c r="E47" s="5">
        <v>1.06</v>
      </c>
      <c r="F47" s="5">
        <v>135.15</v>
      </c>
      <c r="G47" s="5">
        <v>97.57</v>
      </c>
    </row>
    <row r="48" spans="1:7" x14ac:dyDescent="0.25">
      <c r="A48" s="1" t="s">
        <v>69</v>
      </c>
      <c r="B48" s="5" t="s">
        <v>21</v>
      </c>
      <c r="C48" s="5" t="s">
        <v>48</v>
      </c>
      <c r="D48" s="5">
        <v>6.98</v>
      </c>
      <c r="E48" s="5">
        <v>1.1599999999999999</v>
      </c>
      <c r="F48" s="5">
        <v>132.97999999999999</v>
      </c>
      <c r="G48" s="5">
        <v>98.18</v>
      </c>
    </row>
    <row r="49" spans="1:7" x14ac:dyDescent="0.25">
      <c r="A49" s="1" t="s">
        <v>70</v>
      </c>
      <c r="B49" s="5" t="s">
        <v>50</v>
      </c>
      <c r="C49" s="5" t="s">
        <v>71</v>
      </c>
      <c r="D49" s="5">
        <v>7.05</v>
      </c>
      <c r="E49" s="5">
        <v>1.46</v>
      </c>
      <c r="F49" s="5">
        <v>143.11000000000001</v>
      </c>
      <c r="G49" s="5">
        <v>96.7</v>
      </c>
    </row>
    <row r="50" spans="1:7" x14ac:dyDescent="0.25">
      <c r="A50" s="1" t="s">
        <v>72</v>
      </c>
      <c r="B50" s="5" t="s">
        <v>25</v>
      </c>
      <c r="C50" s="5" t="s">
        <v>73</v>
      </c>
      <c r="D50" s="5">
        <v>0.14000000000000001</v>
      </c>
      <c r="E50" s="5">
        <v>3.76</v>
      </c>
      <c r="F50" s="5">
        <v>188.11</v>
      </c>
      <c r="G50" s="5">
        <v>83.33</v>
      </c>
    </row>
    <row r="51" spans="1:7" x14ac:dyDescent="0.25">
      <c r="A51" s="1" t="s">
        <v>74</v>
      </c>
      <c r="B51" s="5" t="s">
        <v>18</v>
      </c>
      <c r="C51" s="5" t="s">
        <v>73</v>
      </c>
      <c r="D51" s="5">
        <v>0.13</v>
      </c>
      <c r="E51" s="5">
        <v>3.46</v>
      </c>
      <c r="F51" s="5">
        <v>182.72</v>
      </c>
      <c r="G51" s="5">
        <v>88.74</v>
      </c>
    </row>
    <row r="52" spans="1:7" x14ac:dyDescent="0.25">
      <c r="A52" s="1" t="s">
        <v>75</v>
      </c>
      <c r="B52" s="5" t="s">
        <v>25</v>
      </c>
      <c r="C52" s="5" t="s">
        <v>71</v>
      </c>
      <c r="D52" s="5">
        <v>4.5999999999999996</v>
      </c>
      <c r="E52" s="5">
        <v>3.27</v>
      </c>
      <c r="F52" s="5">
        <v>168.17</v>
      </c>
      <c r="G52" s="5">
        <v>91.73</v>
      </c>
    </row>
    <row r="53" spans="1:7" x14ac:dyDescent="0.25">
      <c r="A53" s="1" t="s">
        <v>76</v>
      </c>
      <c r="B53" s="5" t="s">
        <v>18</v>
      </c>
      <c r="C53" s="5" t="s">
        <v>73</v>
      </c>
      <c r="D53" s="5">
        <v>1.05</v>
      </c>
      <c r="E53" s="5">
        <v>2.89</v>
      </c>
      <c r="F53" s="5">
        <v>130.59</v>
      </c>
      <c r="G53" s="5">
        <v>85.65</v>
      </c>
    </row>
    <row r="54" spans="1:7" x14ac:dyDescent="0.25">
      <c r="A54" s="1" t="s">
        <v>77</v>
      </c>
      <c r="B54" s="5" t="s">
        <v>18</v>
      </c>
      <c r="C54" s="5" t="s">
        <v>59</v>
      </c>
      <c r="D54" s="5">
        <v>0.02</v>
      </c>
      <c r="E54" s="5">
        <v>3.53</v>
      </c>
      <c r="F54" s="5">
        <v>171.52</v>
      </c>
      <c r="G54" s="5">
        <v>77.89</v>
      </c>
    </row>
    <row r="55" spans="1:7" x14ac:dyDescent="0.25">
      <c r="A55" s="1" t="s">
        <v>78</v>
      </c>
      <c r="B55" s="5" t="s">
        <v>6</v>
      </c>
      <c r="C55" s="5" t="s">
        <v>61</v>
      </c>
      <c r="D55" s="5">
        <v>0.94</v>
      </c>
      <c r="E55" s="5">
        <v>3.37</v>
      </c>
      <c r="F55" s="5">
        <v>188.67</v>
      </c>
      <c r="G55" s="5">
        <v>76.94</v>
      </c>
    </row>
    <row r="56" spans="1:7" x14ac:dyDescent="0.25">
      <c r="A56" s="1" t="s">
        <v>79</v>
      </c>
      <c r="B56" s="5" t="s">
        <v>29</v>
      </c>
      <c r="C56" s="5" t="s">
        <v>80</v>
      </c>
      <c r="D56" s="5">
        <v>0.94</v>
      </c>
      <c r="E56" s="5">
        <v>3.81</v>
      </c>
      <c r="F56" s="5">
        <v>121.03</v>
      </c>
      <c r="G56" s="5">
        <v>71.97</v>
      </c>
    </row>
    <row r="57" spans="1:7" x14ac:dyDescent="0.25">
      <c r="A57" s="1" t="s">
        <v>81</v>
      </c>
      <c r="B57" s="5" t="s">
        <v>29</v>
      </c>
      <c r="C57" s="5" t="s">
        <v>71</v>
      </c>
      <c r="D57" s="5">
        <v>0.02</v>
      </c>
      <c r="E57" s="5">
        <v>3.87</v>
      </c>
      <c r="F57" s="5">
        <v>184.98</v>
      </c>
      <c r="G57" s="5">
        <v>64.930000000000007</v>
      </c>
    </row>
    <row r="58" spans="1:7" x14ac:dyDescent="0.25">
      <c r="A58" s="1" t="s">
        <v>82</v>
      </c>
      <c r="B58" s="5" t="s">
        <v>6</v>
      </c>
      <c r="C58" s="5" t="s">
        <v>71</v>
      </c>
      <c r="D58" s="5">
        <v>1.41</v>
      </c>
      <c r="E58" s="5">
        <v>2.0499999999999998</v>
      </c>
      <c r="F58" s="5">
        <v>164.6</v>
      </c>
      <c r="G58" s="5">
        <v>85.69</v>
      </c>
    </row>
    <row r="59" spans="1:7" x14ac:dyDescent="0.25">
      <c r="A59" s="1" t="s">
        <v>83</v>
      </c>
      <c r="B59" s="5" t="s">
        <v>35</v>
      </c>
      <c r="C59" s="5" t="s">
        <v>73</v>
      </c>
      <c r="D59" s="5">
        <v>0.02</v>
      </c>
      <c r="E59" s="5">
        <v>3.65</v>
      </c>
      <c r="F59" s="5">
        <v>147.6</v>
      </c>
      <c r="G59" s="5">
        <v>59.48</v>
      </c>
    </row>
    <row r="60" spans="1:7" x14ac:dyDescent="0.25">
      <c r="A60" s="1" t="s">
        <v>84</v>
      </c>
      <c r="B60" s="5" t="s">
        <v>35</v>
      </c>
      <c r="C60" s="5" t="s">
        <v>48</v>
      </c>
      <c r="D60" s="5">
        <v>0.45</v>
      </c>
      <c r="E60" s="5">
        <v>3.29</v>
      </c>
      <c r="F60" s="5">
        <v>178.21</v>
      </c>
      <c r="G60" s="5">
        <v>70.73</v>
      </c>
    </row>
    <row r="61" spans="1:7" x14ac:dyDescent="0.25">
      <c r="A61" s="1" t="s">
        <v>85</v>
      </c>
      <c r="B61" s="5" t="s">
        <v>6</v>
      </c>
      <c r="C61" s="5" t="s">
        <v>61</v>
      </c>
      <c r="D61" s="5">
        <v>1.28</v>
      </c>
      <c r="E61" s="5">
        <v>3.02</v>
      </c>
      <c r="F61" s="5">
        <v>155.12</v>
      </c>
      <c r="G61" s="5">
        <v>87.85</v>
      </c>
    </row>
    <row r="62" spans="1:7" x14ac:dyDescent="0.25">
      <c r="A62" s="1" t="s">
        <v>86</v>
      </c>
      <c r="B62" s="5" t="s">
        <v>35</v>
      </c>
      <c r="C62" s="5" t="s">
        <v>48</v>
      </c>
      <c r="D62" s="5">
        <v>4.8899999999999997</v>
      </c>
      <c r="E62" s="5">
        <v>2.65</v>
      </c>
      <c r="F62" s="5">
        <v>149.75</v>
      </c>
      <c r="G62" s="5">
        <v>92.47</v>
      </c>
    </row>
    <row r="63" spans="1:7" x14ac:dyDescent="0.25">
      <c r="A63" s="1" t="s">
        <v>87</v>
      </c>
      <c r="B63" s="5" t="s">
        <v>12</v>
      </c>
      <c r="C63" s="5" t="s">
        <v>48</v>
      </c>
      <c r="D63" s="5">
        <v>3.45</v>
      </c>
      <c r="E63" s="5">
        <v>1.52</v>
      </c>
      <c r="F63" s="5">
        <v>118.17</v>
      </c>
      <c r="G63" s="5">
        <v>90.95</v>
      </c>
    </row>
    <row r="64" spans="1:7" x14ac:dyDescent="0.25">
      <c r="A64" s="1" t="s">
        <v>88</v>
      </c>
      <c r="B64" s="5" t="s">
        <v>12</v>
      </c>
      <c r="C64" s="5" t="s">
        <v>56</v>
      </c>
      <c r="D64" s="5">
        <v>6.29</v>
      </c>
      <c r="E64" s="5">
        <v>2.35</v>
      </c>
      <c r="F64" s="5">
        <v>171.15</v>
      </c>
      <c r="G64" s="5">
        <v>89.8</v>
      </c>
    </row>
    <row r="65" spans="1:7" x14ac:dyDescent="0.25">
      <c r="A65" s="1" t="s">
        <v>89</v>
      </c>
      <c r="B65" s="5" t="s">
        <v>12</v>
      </c>
      <c r="C65" s="5" t="s">
        <v>61</v>
      </c>
      <c r="D65" s="5">
        <v>7.34</v>
      </c>
      <c r="E65" s="5">
        <v>1.99</v>
      </c>
      <c r="F65" s="5">
        <v>143.82</v>
      </c>
      <c r="G65" s="5">
        <v>87.18</v>
      </c>
    </row>
    <row r="66" spans="1:7" x14ac:dyDescent="0.25">
      <c r="A66" s="1" t="s">
        <v>90</v>
      </c>
      <c r="B66" s="5" t="s">
        <v>18</v>
      </c>
      <c r="C66" s="5" t="s">
        <v>61</v>
      </c>
      <c r="D66" s="5">
        <v>0.18</v>
      </c>
      <c r="E66" s="5">
        <v>2.2999999999999998</v>
      </c>
      <c r="F66" s="5">
        <v>170.67</v>
      </c>
      <c r="G66" s="5">
        <v>85.56</v>
      </c>
    </row>
    <row r="67" spans="1:7" x14ac:dyDescent="0.25">
      <c r="A67" s="1" t="s">
        <v>91</v>
      </c>
      <c r="B67" s="5" t="s">
        <v>25</v>
      </c>
      <c r="C67" s="5" t="s">
        <v>71</v>
      </c>
      <c r="D67" s="5">
        <v>3.86</v>
      </c>
      <c r="E67" s="5">
        <v>1.81</v>
      </c>
      <c r="F67" s="5">
        <v>155.94</v>
      </c>
      <c r="G67" s="5">
        <v>94.46</v>
      </c>
    </row>
    <row r="68" spans="1:7" x14ac:dyDescent="0.25">
      <c r="A68" s="1" t="s">
        <v>92</v>
      </c>
      <c r="B68" s="5" t="s">
        <v>56</v>
      </c>
      <c r="C68" s="5" t="s">
        <v>59</v>
      </c>
      <c r="D68" s="5">
        <v>3.59</v>
      </c>
      <c r="E68" s="5">
        <v>1.56</v>
      </c>
      <c r="F68" s="5">
        <v>92.18</v>
      </c>
      <c r="G68" s="5">
        <v>92.09</v>
      </c>
    </row>
    <row r="69" spans="1:7" x14ac:dyDescent="0.25">
      <c r="A69" s="1" t="s">
        <v>93</v>
      </c>
      <c r="B69" s="5" t="s">
        <v>71</v>
      </c>
      <c r="C69" s="5" t="s">
        <v>80</v>
      </c>
      <c r="D69" s="5">
        <v>4.34</v>
      </c>
      <c r="E69" s="5">
        <v>1.47</v>
      </c>
      <c r="F69" s="5">
        <v>147.72999999999999</v>
      </c>
      <c r="G69" s="5">
        <v>92.54</v>
      </c>
    </row>
    <row r="70" spans="1:7" x14ac:dyDescent="0.25">
      <c r="A70" s="1" t="s">
        <v>94</v>
      </c>
      <c r="B70" s="5" t="s">
        <v>73</v>
      </c>
      <c r="C70" s="5" t="s">
        <v>95</v>
      </c>
      <c r="D70" s="5">
        <v>1.96</v>
      </c>
      <c r="E70" s="5">
        <v>2.37</v>
      </c>
      <c r="F70" s="5">
        <v>156.94999999999999</v>
      </c>
      <c r="G70" s="5">
        <v>93.67</v>
      </c>
    </row>
    <row r="71" spans="1:7" x14ac:dyDescent="0.25">
      <c r="A71" s="1" t="s">
        <v>96</v>
      </c>
      <c r="B71" s="5" t="s">
        <v>71</v>
      </c>
      <c r="C71" s="5" t="s">
        <v>80</v>
      </c>
      <c r="D71" s="5">
        <v>1.51</v>
      </c>
      <c r="E71" s="5">
        <v>2.4700000000000002</v>
      </c>
      <c r="F71" s="5">
        <v>166.1</v>
      </c>
      <c r="G71" s="5">
        <v>94.6</v>
      </c>
    </row>
    <row r="72" spans="1:7" x14ac:dyDescent="0.25">
      <c r="A72" s="1" t="s">
        <v>97</v>
      </c>
      <c r="B72" s="5" t="s">
        <v>71</v>
      </c>
      <c r="C72" s="5" t="s">
        <v>95</v>
      </c>
      <c r="D72" s="5">
        <v>1.79</v>
      </c>
      <c r="E72" s="5">
        <v>2.48</v>
      </c>
      <c r="F72" s="5">
        <v>164.53</v>
      </c>
      <c r="G72" s="5">
        <v>91.18</v>
      </c>
    </row>
    <row r="73" spans="1:7" x14ac:dyDescent="0.25">
      <c r="A73" s="1" t="s">
        <v>98</v>
      </c>
      <c r="B73" s="5" t="s">
        <v>56</v>
      </c>
      <c r="C73" s="5" t="s">
        <v>80</v>
      </c>
      <c r="D73" s="5">
        <v>0.64</v>
      </c>
      <c r="E73" s="5">
        <v>2.93</v>
      </c>
      <c r="F73" s="5">
        <v>152.21</v>
      </c>
      <c r="G73" s="5">
        <v>82.41</v>
      </c>
    </row>
    <row r="74" spans="1:7" x14ac:dyDescent="0.25">
      <c r="A74" s="1" t="s">
        <v>99</v>
      </c>
      <c r="B74" s="5" t="s">
        <v>56</v>
      </c>
      <c r="C74" s="5" t="s">
        <v>95</v>
      </c>
      <c r="D74" s="5">
        <v>0.38</v>
      </c>
      <c r="E74" s="5">
        <v>3.14</v>
      </c>
      <c r="F74" s="5">
        <v>166.81</v>
      </c>
      <c r="G74" s="5">
        <v>83.39</v>
      </c>
    </row>
    <row r="75" spans="1:7" x14ac:dyDescent="0.25">
      <c r="A75" s="1" t="s">
        <v>100</v>
      </c>
      <c r="B75" s="5" t="s">
        <v>48</v>
      </c>
      <c r="C75" s="5" t="s">
        <v>101</v>
      </c>
      <c r="D75" s="5">
        <v>0.43</v>
      </c>
      <c r="E75" s="5">
        <v>3.21</v>
      </c>
      <c r="F75" s="5">
        <v>166.64</v>
      </c>
      <c r="G75" s="5">
        <v>85.76</v>
      </c>
    </row>
    <row r="76" spans="1:7" x14ac:dyDescent="0.25">
      <c r="A76" s="1" t="s">
        <v>102</v>
      </c>
      <c r="B76" s="5" t="s">
        <v>48</v>
      </c>
      <c r="C76" s="5" t="s">
        <v>59</v>
      </c>
      <c r="D76" s="5">
        <v>0.69</v>
      </c>
      <c r="E76" s="5">
        <v>2.78</v>
      </c>
      <c r="F76" s="5">
        <v>160.53</v>
      </c>
      <c r="G76" s="5">
        <v>88.13</v>
      </c>
    </row>
    <row r="77" spans="1:7" x14ac:dyDescent="0.25">
      <c r="A77" s="1" t="s">
        <v>103</v>
      </c>
      <c r="B77" s="5" t="s">
        <v>56</v>
      </c>
      <c r="C77" s="5" t="s">
        <v>101</v>
      </c>
      <c r="D77" s="5">
        <v>1</v>
      </c>
      <c r="E77" s="5">
        <v>2.54</v>
      </c>
      <c r="F77" s="5">
        <v>143.29</v>
      </c>
      <c r="G77" s="5">
        <v>79.89</v>
      </c>
    </row>
    <row r="78" spans="1:7" x14ac:dyDescent="0.25">
      <c r="A78" s="1" t="s">
        <v>104</v>
      </c>
      <c r="B78" s="5" t="s">
        <v>6</v>
      </c>
      <c r="C78" s="5" t="s">
        <v>105</v>
      </c>
      <c r="D78" s="5">
        <v>0</v>
      </c>
      <c r="E78" s="5">
        <v>3.79</v>
      </c>
      <c r="F78" s="5">
        <v>171.27</v>
      </c>
      <c r="G78" s="5">
        <v>65.39</v>
      </c>
    </row>
    <row r="79" spans="1:7" x14ac:dyDescent="0.25">
      <c r="A79" s="1" t="s">
        <v>106</v>
      </c>
      <c r="B79" s="5" t="s">
        <v>18</v>
      </c>
      <c r="C79" s="5" t="s">
        <v>95</v>
      </c>
      <c r="D79" s="5">
        <v>0.01</v>
      </c>
      <c r="E79" s="5">
        <v>3.79</v>
      </c>
      <c r="F79" s="5">
        <v>172.43</v>
      </c>
      <c r="G79" s="5">
        <v>56.02</v>
      </c>
    </row>
    <row r="80" spans="1:7" x14ac:dyDescent="0.25">
      <c r="A80" s="1" t="s">
        <v>107</v>
      </c>
      <c r="B80" s="5" t="s">
        <v>21</v>
      </c>
      <c r="C80" s="5" t="s">
        <v>80</v>
      </c>
      <c r="D80" s="5">
        <v>1.5</v>
      </c>
      <c r="E80" s="5">
        <v>2.54</v>
      </c>
      <c r="F80" s="5">
        <v>96.64</v>
      </c>
      <c r="G80" s="5">
        <v>74.59</v>
      </c>
    </row>
    <row r="81" spans="1:7" x14ac:dyDescent="0.25">
      <c r="A81" s="1" t="s">
        <v>108</v>
      </c>
      <c r="B81" s="5" t="s">
        <v>21</v>
      </c>
      <c r="C81" s="5" t="s">
        <v>59</v>
      </c>
      <c r="D81" s="5">
        <v>2.9</v>
      </c>
      <c r="E81" s="5">
        <v>1.66</v>
      </c>
      <c r="F81" s="5">
        <v>63.51</v>
      </c>
      <c r="G81" s="5">
        <v>79.510000000000005</v>
      </c>
    </row>
    <row r="82" spans="1:7" x14ac:dyDescent="0.25">
      <c r="A82" s="1" t="s">
        <v>109</v>
      </c>
      <c r="B82" s="5" t="s">
        <v>21</v>
      </c>
      <c r="C82" s="5" t="s">
        <v>71</v>
      </c>
      <c r="D82" s="5">
        <v>2.36</v>
      </c>
      <c r="E82" s="5">
        <v>2.4700000000000002</v>
      </c>
      <c r="F82" s="5">
        <v>173.04</v>
      </c>
      <c r="G82" s="5">
        <v>72.38</v>
      </c>
    </row>
    <row r="83" spans="1:7" x14ac:dyDescent="0.25">
      <c r="A83" s="1" t="s">
        <v>110</v>
      </c>
      <c r="B83" s="5" t="s">
        <v>25</v>
      </c>
      <c r="C83" s="5" t="s">
        <v>71</v>
      </c>
      <c r="D83" s="5">
        <v>2.2599999999999998</v>
      </c>
      <c r="E83" s="5">
        <v>2.2599999999999998</v>
      </c>
      <c r="F83" s="5">
        <v>164.9</v>
      </c>
      <c r="G83" s="5">
        <v>88.09</v>
      </c>
    </row>
    <row r="84" spans="1:7" x14ac:dyDescent="0.25">
      <c r="A84" s="1" t="s">
        <v>111</v>
      </c>
      <c r="B84" s="5" t="s">
        <v>25</v>
      </c>
      <c r="C84" s="5" t="s">
        <v>59</v>
      </c>
      <c r="D84" s="5">
        <v>1.89</v>
      </c>
      <c r="E84" s="5">
        <v>2.94</v>
      </c>
      <c r="F84" s="5">
        <v>162.46</v>
      </c>
      <c r="G84" s="5">
        <v>86.56</v>
      </c>
    </row>
    <row r="85" spans="1:7" x14ac:dyDescent="0.25">
      <c r="A85" s="1" t="s">
        <v>112</v>
      </c>
      <c r="B85" s="5" t="s">
        <v>56</v>
      </c>
      <c r="C85" s="5" t="s">
        <v>73</v>
      </c>
      <c r="D85" s="5">
        <v>1.1299999999999999</v>
      </c>
      <c r="E85" s="5">
        <v>2</v>
      </c>
      <c r="F85" s="5">
        <v>168.38</v>
      </c>
      <c r="G85" s="5">
        <v>88.53</v>
      </c>
    </row>
    <row r="86" spans="1:7" x14ac:dyDescent="0.25">
      <c r="A86" s="1" t="s">
        <v>113</v>
      </c>
      <c r="B86" s="5" t="s">
        <v>48</v>
      </c>
      <c r="C86" s="5" t="s">
        <v>73</v>
      </c>
      <c r="D86" s="5">
        <v>4.5</v>
      </c>
      <c r="E86" s="5">
        <v>1.77</v>
      </c>
      <c r="F86" s="5">
        <v>154.09</v>
      </c>
      <c r="G86" s="5">
        <v>91.56</v>
      </c>
    </row>
    <row r="87" spans="1:7" x14ac:dyDescent="0.25">
      <c r="A87" s="1" t="s">
        <v>114</v>
      </c>
      <c r="B87" s="5" t="s">
        <v>50</v>
      </c>
      <c r="C87" s="5" t="s">
        <v>59</v>
      </c>
      <c r="D87" s="5">
        <v>4.07</v>
      </c>
      <c r="E87" s="5">
        <v>1.58</v>
      </c>
      <c r="F87" s="5">
        <v>141.38999999999999</v>
      </c>
      <c r="G87" s="5">
        <v>93.55</v>
      </c>
    </row>
    <row r="88" spans="1:7" x14ac:dyDescent="0.25">
      <c r="A88" s="1" t="s">
        <v>115</v>
      </c>
      <c r="B88" s="5" t="s">
        <v>56</v>
      </c>
      <c r="C88" s="5" t="s">
        <v>73</v>
      </c>
      <c r="D88" s="5">
        <v>1.99</v>
      </c>
      <c r="E88" s="5">
        <v>2.88</v>
      </c>
      <c r="F88" s="5">
        <v>150.76</v>
      </c>
      <c r="G88" s="5">
        <v>94.01</v>
      </c>
    </row>
    <row r="89" spans="1:7" x14ac:dyDescent="0.25">
      <c r="A89" s="1" t="s">
        <v>116</v>
      </c>
      <c r="B89" s="5" t="s">
        <v>48</v>
      </c>
      <c r="C89" s="5" t="s">
        <v>95</v>
      </c>
      <c r="D89" s="5">
        <v>11.62</v>
      </c>
      <c r="E89" s="5">
        <v>1.47</v>
      </c>
      <c r="F89" s="5">
        <v>137.21</v>
      </c>
      <c r="G89" s="5">
        <v>96.05</v>
      </c>
    </row>
    <row r="90" spans="1:7" x14ac:dyDescent="0.25">
      <c r="A90" s="1" t="s">
        <v>117</v>
      </c>
      <c r="B90" s="5" t="s">
        <v>71</v>
      </c>
      <c r="C90" s="5" t="s">
        <v>101</v>
      </c>
      <c r="D90" s="5">
        <v>5.97</v>
      </c>
      <c r="E90" s="5">
        <v>2.2799999999999998</v>
      </c>
      <c r="F90" s="5">
        <v>143.37</v>
      </c>
      <c r="G90" s="5">
        <v>94.36</v>
      </c>
    </row>
    <row r="91" spans="1:7" x14ac:dyDescent="0.25">
      <c r="A91" s="1" t="s">
        <v>118</v>
      </c>
      <c r="B91" s="5" t="s">
        <v>73</v>
      </c>
      <c r="C91" s="5" t="s">
        <v>105</v>
      </c>
      <c r="D91" s="5">
        <v>1.46</v>
      </c>
      <c r="E91" s="5">
        <v>2.7</v>
      </c>
      <c r="F91" s="5">
        <v>87.53</v>
      </c>
      <c r="G91" s="5">
        <v>88.27</v>
      </c>
    </row>
    <row r="92" spans="1:7" x14ac:dyDescent="0.25">
      <c r="A92" s="1" t="s">
        <v>119</v>
      </c>
      <c r="B92" s="5" t="s">
        <v>80</v>
      </c>
      <c r="C92" s="5" t="s">
        <v>105</v>
      </c>
      <c r="D92" s="5">
        <v>0.1</v>
      </c>
      <c r="E92" s="5">
        <v>3.44</v>
      </c>
      <c r="F92" s="5">
        <v>175.19</v>
      </c>
      <c r="G92" s="5">
        <v>69.61</v>
      </c>
    </row>
    <row r="93" spans="1:7" x14ac:dyDescent="0.25">
      <c r="A93" s="1" t="s">
        <v>120</v>
      </c>
      <c r="B93" s="5" t="s">
        <v>59</v>
      </c>
      <c r="C93" s="5" t="s">
        <v>105</v>
      </c>
      <c r="D93" s="5">
        <v>0.67</v>
      </c>
      <c r="E93" s="5">
        <v>3.17</v>
      </c>
      <c r="F93" s="5">
        <v>171.66</v>
      </c>
      <c r="G93" s="5">
        <v>78.739999999999995</v>
      </c>
    </row>
    <row r="94" spans="1:7" x14ac:dyDescent="0.25">
      <c r="A94" s="1" t="s">
        <v>121</v>
      </c>
      <c r="B94" s="5" t="s">
        <v>71</v>
      </c>
      <c r="C94" s="5" t="s">
        <v>105</v>
      </c>
      <c r="D94" s="5">
        <v>0.75</v>
      </c>
      <c r="E94" s="5">
        <v>3.24</v>
      </c>
      <c r="F94" s="5">
        <v>163.65</v>
      </c>
      <c r="G94" s="5">
        <v>80.239999999999995</v>
      </c>
    </row>
    <row r="95" spans="1:7" x14ac:dyDescent="0.25">
      <c r="A95" s="1" t="s">
        <v>122</v>
      </c>
      <c r="B95" s="5" t="s">
        <v>71</v>
      </c>
      <c r="C95" s="5" t="s">
        <v>101</v>
      </c>
      <c r="D95" s="5">
        <v>0.12</v>
      </c>
      <c r="E95" s="5">
        <v>3.4</v>
      </c>
      <c r="F95" s="5">
        <v>171.19</v>
      </c>
      <c r="G95" s="5">
        <v>60.79</v>
      </c>
    </row>
    <row r="96" spans="1:7" x14ac:dyDescent="0.25">
      <c r="A96" s="1" t="s">
        <v>123</v>
      </c>
      <c r="B96" s="5" t="s">
        <v>73</v>
      </c>
      <c r="C96" s="5" t="s">
        <v>95</v>
      </c>
      <c r="D96" s="5">
        <v>0.92</v>
      </c>
      <c r="E96" s="5">
        <v>2.93</v>
      </c>
      <c r="F96" s="5">
        <v>168.43</v>
      </c>
      <c r="G96" s="5">
        <v>79.73</v>
      </c>
    </row>
    <row r="97" spans="1:7" x14ac:dyDescent="0.25">
      <c r="A97" s="1" t="s">
        <v>124</v>
      </c>
      <c r="B97" s="5" t="s">
        <v>48</v>
      </c>
      <c r="C97" s="5" t="s">
        <v>101</v>
      </c>
      <c r="D97" s="5">
        <v>0.27</v>
      </c>
      <c r="E97" s="5">
        <v>3.71</v>
      </c>
      <c r="F97" s="5">
        <v>166.02</v>
      </c>
      <c r="G97" s="5">
        <v>69.92</v>
      </c>
    </row>
    <row r="98" spans="1:7" x14ac:dyDescent="0.25">
      <c r="A98" s="1" t="s">
        <v>125</v>
      </c>
      <c r="B98" s="5" t="s">
        <v>50</v>
      </c>
      <c r="C98" s="5" t="s">
        <v>101</v>
      </c>
      <c r="D98" s="5">
        <v>0.05</v>
      </c>
      <c r="E98" s="5">
        <v>4.18</v>
      </c>
      <c r="F98" s="5">
        <v>178.63</v>
      </c>
      <c r="G98" s="5">
        <v>51.37</v>
      </c>
    </row>
    <row r="99" spans="1:7" x14ac:dyDescent="0.25">
      <c r="A99" s="1" t="s">
        <v>126</v>
      </c>
      <c r="B99" s="5" t="s">
        <v>61</v>
      </c>
      <c r="C99" s="5" t="s">
        <v>101</v>
      </c>
      <c r="D99" s="5">
        <v>0.74</v>
      </c>
      <c r="E99" s="5">
        <v>3.07</v>
      </c>
      <c r="F99" s="5">
        <v>174.34</v>
      </c>
      <c r="G99" s="5">
        <v>74.83</v>
      </c>
    </row>
    <row r="100" spans="1:7" x14ac:dyDescent="0.25">
      <c r="A100" s="1" t="s">
        <v>127</v>
      </c>
      <c r="B100" s="5" t="s">
        <v>56</v>
      </c>
      <c r="C100" s="5" t="s">
        <v>95</v>
      </c>
      <c r="D100" s="5">
        <v>0.6</v>
      </c>
      <c r="E100" s="5">
        <v>3.63</v>
      </c>
      <c r="F100" s="5">
        <v>174.06</v>
      </c>
      <c r="G100" s="5">
        <v>78.03</v>
      </c>
    </row>
    <row r="101" spans="1:7" x14ac:dyDescent="0.25">
      <c r="A101" s="1" t="s">
        <v>128</v>
      </c>
      <c r="B101" s="5" t="s">
        <v>48</v>
      </c>
      <c r="C101" s="5" t="s">
        <v>95</v>
      </c>
      <c r="D101" s="5">
        <v>0.43</v>
      </c>
      <c r="E101" s="5">
        <v>2.17</v>
      </c>
      <c r="F101" s="5">
        <v>104.59</v>
      </c>
      <c r="G101" s="5">
        <v>84.05</v>
      </c>
    </row>
    <row r="102" spans="1:7" x14ac:dyDescent="0.25">
      <c r="A102" s="1" t="s">
        <v>129</v>
      </c>
      <c r="B102" s="5" t="s">
        <v>61</v>
      </c>
      <c r="C102" s="5" t="s">
        <v>80</v>
      </c>
      <c r="D102" s="5">
        <v>1.08</v>
      </c>
      <c r="E102" s="5">
        <v>3.01</v>
      </c>
      <c r="F102" s="5">
        <v>170.34</v>
      </c>
      <c r="G102" s="5">
        <v>83.2</v>
      </c>
    </row>
    <row r="103" spans="1:7" x14ac:dyDescent="0.25">
      <c r="A103" s="1" t="s">
        <v>130</v>
      </c>
      <c r="B103" s="5" t="s">
        <v>61</v>
      </c>
      <c r="C103" s="5" t="s">
        <v>95</v>
      </c>
      <c r="D103" s="5">
        <v>1.24</v>
      </c>
      <c r="E103" s="5">
        <v>2.83</v>
      </c>
      <c r="F103" s="5">
        <v>159.91</v>
      </c>
      <c r="G103" s="5">
        <v>85.85</v>
      </c>
    </row>
    <row r="104" spans="1:7" x14ac:dyDescent="0.25">
      <c r="A104" s="1" t="s">
        <v>131</v>
      </c>
      <c r="B104" s="5" t="s">
        <v>50</v>
      </c>
      <c r="C104" s="5" t="s">
        <v>95</v>
      </c>
      <c r="D104" s="5">
        <v>0.11</v>
      </c>
      <c r="E104" s="5">
        <v>4.24</v>
      </c>
      <c r="F104" s="5">
        <v>183.08</v>
      </c>
      <c r="G104" s="5">
        <v>66.63</v>
      </c>
    </row>
    <row r="105" spans="1:7" x14ac:dyDescent="0.25">
      <c r="A105" s="1" t="s">
        <v>132</v>
      </c>
      <c r="B105" s="5" t="s">
        <v>21</v>
      </c>
      <c r="C105" s="5" t="s">
        <v>105</v>
      </c>
      <c r="D105" s="5">
        <v>1.24</v>
      </c>
      <c r="E105" s="5">
        <v>2.98</v>
      </c>
      <c r="F105" s="5">
        <v>178.6</v>
      </c>
      <c r="G105" s="5">
        <v>82.98</v>
      </c>
    </row>
    <row r="106" spans="1:7" x14ac:dyDescent="0.25">
      <c r="A106" s="1" t="s">
        <v>133</v>
      </c>
      <c r="B106" s="5" t="s">
        <v>50</v>
      </c>
      <c r="C106" s="5" t="s">
        <v>80</v>
      </c>
      <c r="D106" s="5">
        <v>0.89</v>
      </c>
      <c r="E106" s="5">
        <v>3.69</v>
      </c>
      <c r="F106" s="5">
        <v>175.24</v>
      </c>
      <c r="G106" s="5">
        <v>86.94</v>
      </c>
    </row>
    <row r="107" spans="1:7" x14ac:dyDescent="0.25">
      <c r="A107" s="1" t="s">
        <v>134</v>
      </c>
      <c r="B107" s="5" t="s">
        <v>50</v>
      </c>
      <c r="C107" s="5" t="s">
        <v>101</v>
      </c>
      <c r="D107" s="5">
        <v>3.8</v>
      </c>
      <c r="E107" s="5">
        <v>3.11</v>
      </c>
      <c r="F107" s="5">
        <v>161.97</v>
      </c>
      <c r="G107" s="5">
        <v>88.09</v>
      </c>
    </row>
    <row r="108" spans="1:7" x14ac:dyDescent="0.25">
      <c r="A108" s="1" t="s">
        <v>135</v>
      </c>
      <c r="B108" s="5" t="s">
        <v>50</v>
      </c>
      <c r="C108" s="5" t="s">
        <v>105</v>
      </c>
      <c r="D108" s="5">
        <v>1.1000000000000001</v>
      </c>
      <c r="E108" s="5">
        <v>2.88</v>
      </c>
      <c r="F108" s="5">
        <v>133.47999999999999</v>
      </c>
      <c r="G108" s="5">
        <v>81.94</v>
      </c>
    </row>
    <row r="109" spans="1:7" x14ac:dyDescent="0.25">
      <c r="A109" s="1" t="s">
        <v>136</v>
      </c>
      <c r="B109" s="5" t="s">
        <v>50</v>
      </c>
      <c r="C109" s="5" t="s">
        <v>95</v>
      </c>
      <c r="D109" s="5">
        <v>0.56999999999999995</v>
      </c>
      <c r="E109" s="5">
        <v>4.1399999999999997</v>
      </c>
      <c r="F109" s="5">
        <v>188.38</v>
      </c>
      <c r="G109" s="5">
        <v>68.739999999999995</v>
      </c>
    </row>
    <row r="110" spans="1:7" x14ac:dyDescent="0.25">
      <c r="A110" s="1" t="s">
        <v>137</v>
      </c>
      <c r="B110" s="5" t="s">
        <v>48</v>
      </c>
      <c r="C110" s="5" t="s">
        <v>95</v>
      </c>
      <c r="D110" s="5">
        <v>0.63</v>
      </c>
      <c r="E110" s="5">
        <v>3.18</v>
      </c>
      <c r="F110" s="5">
        <v>174.09</v>
      </c>
      <c r="G110" s="5">
        <v>80.98</v>
      </c>
    </row>
    <row r="111" spans="1:7" x14ac:dyDescent="0.25">
      <c r="A111" s="1" t="s">
        <v>138</v>
      </c>
      <c r="B111" s="5" t="s">
        <v>48</v>
      </c>
      <c r="C111" s="5" t="s">
        <v>80</v>
      </c>
      <c r="D111" s="5">
        <v>1.44</v>
      </c>
      <c r="E111" s="5">
        <v>2.84</v>
      </c>
      <c r="F111" s="5">
        <v>176.72</v>
      </c>
      <c r="G111" s="5">
        <v>86.54</v>
      </c>
    </row>
    <row r="112" spans="1:7" x14ac:dyDescent="0.25">
      <c r="A112" s="1" t="s">
        <v>139</v>
      </c>
      <c r="B112" s="5" t="s">
        <v>50</v>
      </c>
      <c r="C112" s="5" t="s">
        <v>80</v>
      </c>
      <c r="D112" s="5">
        <v>0.61</v>
      </c>
      <c r="E112" s="5">
        <v>3.81</v>
      </c>
      <c r="F112" s="5">
        <v>170.32</v>
      </c>
      <c r="G112" s="5">
        <v>75.14</v>
      </c>
    </row>
    <row r="113" spans="1:7" x14ac:dyDescent="0.25">
      <c r="A113" s="1" t="s">
        <v>140</v>
      </c>
      <c r="B113" s="5" t="s">
        <v>50</v>
      </c>
      <c r="C113" s="5" t="s">
        <v>101</v>
      </c>
      <c r="D113" s="5">
        <v>2.62</v>
      </c>
      <c r="E113" s="5">
        <v>2.65</v>
      </c>
      <c r="F113" s="5">
        <v>146.02000000000001</v>
      </c>
      <c r="G113" s="5">
        <v>81.680000000000007</v>
      </c>
    </row>
    <row r="114" spans="1:7" x14ac:dyDescent="0.25">
      <c r="A114" s="1" t="s">
        <v>141</v>
      </c>
      <c r="B114" s="5" t="s">
        <v>21</v>
      </c>
      <c r="C114" s="5" t="s">
        <v>105</v>
      </c>
      <c r="D114" s="5">
        <v>1</v>
      </c>
      <c r="E114" s="5">
        <v>4.1100000000000003</v>
      </c>
      <c r="F114" s="5">
        <v>133.29</v>
      </c>
      <c r="G114" s="5">
        <v>80.260000000000005</v>
      </c>
    </row>
    <row r="115" spans="1:7" x14ac:dyDescent="0.25">
      <c r="A115" s="1" t="s">
        <v>142</v>
      </c>
      <c r="B115" s="5" t="s">
        <v>50</v>
      </c>
      <c r="C115" s="5" t="s">
        <v>80</v>
      </c>
      <c r="D115" s="5">
        <v>0.01</v>
      </c>
      <c r="E115" s="5">
        <v>4.53</v>
      </c>
      <c r="F115" s="5">
        <v>189.96</v>
      </c>
      <c r="G115" s="5">
        <v>73.14</v>
      </c>
    </row>
    <row r="116" spans="1:7" x14ac:dyDescent="0.25">
      <c r="A116" s="1" t="s">
        <v>143</v>
      </c>
      <c r="B116" s="5" t="s">
        <v>21</v>
      </c>
      <c r="C116" s="5" t="s">
        <v>80</v>
      </c>
      <c r="D116" s="5">
        <v>0.09</v>
      </c>
      <c r="E116" s="5">
        <v>4.17</v>
      </c>
      <c r="F116" s="5">
        <v>169.17</v>
      </c>
      <c r="G116" s="5">
        <v>69.23</v>
      </c>
    </row>
    <row r="117" spans="1:7" x14ac:dyDescent="0.25">
      <c r="A117" s="1" t="s">
        <v>144</v>
      </c>
      <c r="B117" s="5" t="s">
        <v>50</v>
      </c>
      <c r="C117" s="5" t="s">
        <v>73</v>
      </c>
      <c r="D117" s="5">
        <v>1.32</v>
      </c>
      <c r="E117" s="5">
        <v>3.59</v>
      </c>
      <c r="F117" s="5">
        <v>192.69</v>
      </c>
      <c r="G117" s="5">
        <v>80.349999999999994</v>
      </c>
    </row>
    <row r="118" spans="1:7" x14ac:dyDescent="0.25">
      <c r="A118" s="1" t="s">
        <v>145</v>
      </c>
      <c r="B118" s="5" t="s">
        <v>25</v>
      </c>
      <c r="C118" s="5" t="s">
        <v>71</v>
      </c>
      <c r="D118" s="5">
        <v>2.27</v>
      </c>
      <c r="E118" s="5">
        <v>2.8</v>
      </c>
      <c r="F118" s="5">
        <v>189.19</v>
      </c>
      <c r="G118" s="5">
        <v>84.37</v>
      </c>
    </row>
    <row r="119" spans="1:7" x14ac:dyDescent="0.25">
      <c r="A119" s="1" t="s">
        <v>146</v>
      </c>
      <c r="B119" s="5" t="s">
        <v>56</v>
      </c>
      <c r="C119" s="5" t="s">
        <v>71</v>
      </c>
      <c r="D119" s="5">
        <v>1.93</v>
      </c>
      <c r="E119" s="5">
        <v>2.44</v>
      </c>
      <c r="F119" s="5">
        <v>164.25</v>
      </c>
      <c r="G119" s="5">
        <v>91.11</v>
      </c>
    </row>
    <row r="120" spans="1:7" x14ac:dyDescent="0.25">
      <c r="A120" s="1" t="s">
        <v>147</v>
      </c>
      <c r="B120" s="5" t="s">
        <v>48</v>
      </c>
      <c r="C120" s="5" t="s">
        <v>73</v>
      </c>
      <c r="D120" s="5">
        <v>3.03</v>
      </c>
      <c r="E120" s="5">
        <v>2.5099999999999998</v>
      </c>
      <c r="F120" s="5">
        <v>164.59</v>
      </c>
      <c r="G120" s="5">
        <v>95.09</v>
      </c>
    </row>
    <row r="121" spans="1:7" x14ac:dyDescent="0.25">
      <c r="A121" s="1" t="s">
        <v>148</v>
      </c>
      <c r="B121" s="5" t="s">
        <v>56</v>
      </c>
      <c r="C121" s="5" t="s">
        <v>73</v>
      </c>
      <c r="D121" s="5">
        <v>1.2</v>
      </c>
      <c r="E121" s="5">
        <v>3.02</v>
      </c>
      <c r="F121" s="5">
        <v>177.64</v>
      </c>
      <c r="G121" s="5">
        <v>88.46</v>
      </c>
    </row>
    <row r="122" spans="1:7" x14ac:dyDescent="0.25">
      <c r="A122" s="1" t="s">
        <v>149</v>
      </c>
      <c r="B122" s="5" t="s">
        <v>50</v>
      </c>
      <c r="C122" s="5" t="s">
        <v>73</v>
      </c>
      <c r="D122" s="5">
        <v>1.74</v>
      </c>
      <c r="E122" s="5">
        <v>2.1800000000000002</v>
      </c>
      <c r="F122" s="5">
        <v>173.83</v>
      </c>
      <c r="G122" s="5">
        <v>89.62</v>
      </c>
    </row>
    <row r="123" spans="1:7" x14ac:dyDescent="0.25">
      <c r="A123" s="1" t="s">
        <v>150</v>
      </c>
      <c r="B123" s="5" t="s">
        <v>56</v>
      </c>
      <c r="C123" s="5" t="s">
        <v>80</v>
      </c>
      <c r="D123" s="5">
        <v>2.4500000000000002</v>
      </c>
      <c r="E123" s="5">
        <v>2.2000000000000002</v>
      </c>
      <c r="F123" s="5">
        <v>101.05</v>
      </c>
      <c r="G123" s="5">
        <v>86.16</v>
      </c>
    </row>
    <row r="124" spans="1:7" x14ac:dyDescent="0.25">
      <c r="A124" s="1" t="s">
        <v>151</v>
      </c>
      <c r="B124" s="5" t="s">
        <v>56</v>
      </c>
      <c r="C124" s="5" t="s">
        <v>95</v>
      </c>
      <c r="D124" s="5">
        <v>2.21</v>
      </c>
      <c r="E124" s="5">
        <v>3</v>
      </c>
      <c r="F124" s="5">
        <v>195.49</v>
      </c>
      <c r="G124" s="5">
        <v>87.33</v>
      </c>
    </row>
    <row r="125" spans="1:7" x14ac:dyDescent="0.25">
      <c r="A125" s="1" t="s">
        <v>152</v>
      </c>
      <c r="B125" s="5" t="s">
        <v>56</v>
      </c>
      <c r="C125" s="5" t="s">
        <v>95</v>
      </c>
      <c r="D125" s="5">
        <v>0.08</v>
      </c>
      <c r="E125" s="5">
        <v>3.38</v>
      </c>
      <c r="F125" s="5">
        <v>205.02</v>
      </c>
      <c r="G125" s="5">
        <v>70.7</v>
      </c>
    </row>
    <row r="126" spans="1:7" x14ac:dyDescent="0.25">
      <c r="A126" s="1" t="s">
        <v>153</v>
      </c>
      <c r="B126" s="5" t="s">
        <v>50</v>
      </c>
      <c r="C126" s="5" t="s">
        <v>80</v>
      </c>
      <c r="D126" s="5">
        <v>1.02</v>
      </c>
      <c r="E126" s="5">
        <v>3.26</v>
      </c>
      <c r="F126" s="5">
        <v>203.2</v>
      </c>
      <c r="G126" s="5">
        <v>83.72</v>
      </c>
    </row>
    <row r="127" spans="1:7" x14ac:dyDescent="0.25">
      <c r="A127" s="1" t="s">
        <v>154</v>
      </c>
      <c r="B127" s="5" t="s">
        <v>21</v>
      </c>
      <c r="C127" s="5" t="s">
        <v>95</v>
      </c>
      <c r="D127" s="5">
        <v>0.27</v>
      </c>
      <c r="E127" s="5">
        <v>4.1900000000000004</v>
      </c>
      <c r="F127" s="5">
        <v>181.11</v>
      </c>
      <c r="G127" s="5">
        <v>67.44</v>
      </c>
    </row>
    <row r="128" spans="1:7" x14ac:dyDescent="0.25">
      <c r="A128" s="1" t="s">
        <v>155</v>
      </c>
      <c r="B128" s="5" t="s">
        <v>6</v>
      </c>
      <c r="C128" s="5" t="s">
        <v>105</v>
      </c>
      <c r="D128" s="5">
        <v>0.49</v>
      </c>
      <c r="E128" s="5">
        <v>4.1100000000000003</v>
      </c>
      <c r="F128" s="5">
        <v>169.79</v>
      </c>
      <c r="G128" s="5">
        <v>67</v>
      </c>
    </row>
    <row r="129" spans="1:7" x14ac:dyDescent="0.25">
      <c r="A129" s="1" t="s">
        <v>156</v>
      </c>
      <c r="B129" s="5" t="s">
        <v>6</v>
      </c>
      <c r="C129" s="5" t="s">
        <v>59</v>
      </c>
      <c r="D129" s="5">
        <v>0</v>
      </c>
      <c r="E129" s="5">
        <v>4.88</v>
      </c>
      <c r="F129" s="5">
        <v>216.75</v>
      </c>
      <c r="G129" s="5">
        <v>58.68</v>
      </c>
    </row>
    <row r="130" spans="1:7" x14ac:dyDescent="0.25">
      <c r="A130" s="1" t="s">
        <v>157</v>
      </c>
      <c r="B130" s="5" t="s">
        <v>6</v>
      </c>
      <c r="C130" s="5" t="s">
        <v>59</v>
      </c>
      <c r="D130" s="5">
        <v>1.63</v>
      </c>
      <c r="E130" s="5">
        <v>4.32</v>
      </c>
      <c r="F130" s="5">
        <v>208.1</v>
      </c>
      <c r="G130" s="5">
        <v>74.69</v>
      </c>
    </row>
    <row r="131" spans="1:7" x14ac:dyDescent="0.25">
      <c r="A131" s="1" t="s">
        <v>158</v>
      </c>
      <c r="B131" s="5" t="s">
        <v>6</v>
      </c>
      <c r="C131" s="5" t="s">
        <v>61</v>
      </c>
      <c r="D131" s="5">
        <v>0.28999999999999998</v>
      </c>
      <c r="E131" s="5">
        <v>3.56</v>
      </c>
      <c r="F131" s="5">
        <v>195.8</v>
      </c>
      <c r="G131" s="5">
        <v>68.14</v>
      </c>
    </row>
    <row r="132" spans="1:7" x14ac:dyDescent="0.25">
      <c r="A132" s="1" t="s">
        <v>159</v>
      </c>
      <c r="B132" s="5" t="s">
        <v>18</v>
      </c>
      <c r="C132" s="5" t="s">
        <v>61</v>
      </c>
      <c r="D132" s="5">
        <v>4.29</v>
      </c>
      <c r="E132" s="5">
        <v>2.02</v>
      </c>
      <c r="F132" s="5">
        <v>201.29</v>
      </c>
      <c r="G132" s="5">
        <v>85.68</v>
      </c>
    </row>
    <row r="133" spans="1:7" x14ac:dyDescent="0.25">
      <c r="A133" s="1" t="s">
        <v>160</v>
      </c>
      <c r="B133" s="5" t="s">
        <v>56</v>
      </c>
      <c r="C133" s="5" t="s">
        <v>59</v>
      </c>
      <c r="D133" s="5">
        <v>1.85</v>
      </c>
      <c r="E133" s="5">
        <v>2.42</v>
      </c>
      <c r="F133" s="5">
        <v>209.59</v>
      </c>
      <c r="G133" s="5">
        <v>87.73</v>
      </c>
    </row>
    <row r="134" spans="1:7" x14ac:dyDescent="0.25">
      <c r="A134" s="1" t="s">
        <v>161</v>
      </c>
      <c r="B134" s="5" t="s">
        <v>48</v>
      </c>
      <c r="C134" s="5" t="s">
        <v>80</v>
      </c>
      <c r="D134" s="5">
        <v>1.63</v>
      </c>
      <c r="E134" s="5">
        <v>2.78</v>
      </c>
      <c r="F134" s="5">
        <v>136.47999999999999</v>
      </c>
      <c r="G134" s="5">
        <v>83.16</v>
      </c>
    </row>
    <row r="135" spans="1:7" x14ac:dyDescent="0.25">
      <c r="A135" s="1" t="s">
        <v>162</v>
      </c>
      <c r="B135" s="5" t="s">
        <v>50</v>
      </c>
      <c r="C135" s="5" t="s">
        <v>80</v>
      </c>
      <c r="D135" s="5">
        <v>0.39</v>
      </c>
      <c r="E135" s="5">
        <v>4.53</v>
      </c>
      <c r="F135" s="5">
        <v>223.48</v>
      </c>
      <c r="G135" s="5">
        <v>82.66</v>
      </c>
    </row>
    <row r="136" spans="1:7" x14ac:dyDescent="0.25">
      <c r="A136" s="1" t="s">
        <v>163</v>
      </c>
      <c r="B136" s="5" t="s">
        <v>18</v>
      </c>
      <c r="C136" s="5" t="s">
        <v>95</v>
      </c>
      <c r="D136" s="5">
        <v>0.06</v>
      </c>
      <c r="E136" s="5">
        <v>3.83</v>
      </c>
      <c r="F136" s="5">
        <v>200.93</v>
      </c>
      <c r="G136" s="5">
        <v>79.33</v>
      </c>
    </row>
    <row r="137" spans="1:7" x14ac:dyDescent="0.25">
      <c r="A137" s="1" t="s">
        <v>164</v>
      </c>
      <c r="B137" s="5" t="s">
        <v>6</v>
      </c>
      <c r="C137" s="5" t="s">
        <v>73</v>
      </c>
      <c r="D137" s="5">
        <v>0.02</v>
      </c>
      <c r="E137" s="5">
        <v>4.38</v>
      </c>
      <c r="F137" s="5">
        <v>227.61</v>
      </c>
      <c r="G137" s="5">
        <v>64.260000000000005</v>
      </c>
    </row>
    <row r="138" spans="1:7" x14ac:dyDescent="0.25">
      <c r="A138" s="1" t="s">
        <v>165</v>
      </c>
      <c r="B138" s="5" t="s">
        <v>25</v>
      </c>
      <c r="C138" s="5" t="s">
        <v>73</v>
      </c>
      <c r="D138" s="5">
        <v>2.4700000000000002</v>
      </c>
      <c r="E138" s="5">
        <v>2.46</v>
      </c>
      <c r="F138" s="5">
        <v>216.49</v>
      </c>
      <c r="G138" s="5">
        <v>83.13</v>
      </c>
    </row>
    <row r="139" spans="1:7" x14ac:dyDescent="0.25">
      <c r="A139" s="1" t="s">
        <v>166</v>
      </c>
      <c r="B139" s="5" t="s">
        <v>21</v>
      </c>
      <c r="C139" s="5" t="s">
        <v>71</v>
      </c>
      <c r="D139" s="5">
        <v>1.61</v>
      </c>
      <c r="E139" s="5">
        <v>2.91</v>
      </c>
      <c r="F139" s="5">
        <v>201.44</v>
      </c>
      <c r="G139" s="5">
        <v>84.46</v>
      </c>
    </row>
    <row r="140" spans="1:7" x14ac:dyDescent="0.25">
      <c r="A140" s="1" t="s">
        <v>167</v>
      </c>
      <c r="B140" s="5" t="s">
        <v>21</v>
      </c>
      <c r="C140" s="5" t="s">
        <v>73</v>
      </c>
      <c r="D140" s="5">
        <v>2.41</v>
      </c>
      <c r="E140" s="5">
        <v>2.34</v>
      </c>
      <c r="F140" s="5">
        <v>158.85</v>
      </c>
      <c r="G140" s="5">
        <v>87.91</v>
      </c>
    </row>
    <row r="141" spans="1:7" x14ac:dyDescent="0.25">
      <c r="A141" s="1" t="s">
        <v>168</v>
      </c>
      <c r="B141" s="5" t="s">
        <v>61</v>
      </c>
      <c r="C141" s="5" t="s">
        <v>59</v>
      </c>
      <c r="D141" s="5">
        <v>4.53</v>
      </c>
      <c r="E141" s="5">
        <v>1.72</v>
      </c>
      <c r="F141" s="5">
        <v>151.4</v>
      </c>
      <c r="G141" s="5">
        <v>93.43</v>
      </c>
    </row>
    <row r="142" spans="1:7" x14ac:dyDescent="0.25">
      <c r="A142" s="1" t="s">
        <v>169</v>
      </c>
      <c r="B142" s="5" t="s">
        <v>50</v>
      </c>
      <c r="C142" s="5" t="s">
        <v>73</v>
      </c>
      <c r="D142" s="5">
        <v>1.1299999999999999</v>
      </c>
      <c r="E142" s="5">
        <v>3.49</v>
      </c>
      <c r="F142" s="5">
        <v>226.01</v>
      </c>
      <c r="G142" s="5">
        <v>91.12</v>
      </c>
    </row>
    <row r="143" spans="1:7" x14ac:dyDescent="0.25">
      <c r="A143" s="1" t="s">
        <v>170</v>
      </c>
      <c r="B143" s="5" t="s">
        <v>56</v>
      </c>
      <c r="C143" s="5" t="s">
        <v>73</v>
      </c>
      <c r="D143" s="5">
        <v>1.39</v>
      </c>
      <c r="E143" s="5">
        <v>2.78</v>
      </c>
      <c r="F143" s="5">
        <v>204.66</v>
      </c>
      <c r="G143" s="5">
        <v>90.61</v>
      </c>
    </row>
    <row r="144" spans="1:7" x14ac:dyDescent="0.25">
      <c r="A144" s="1" t="s">
        <v>171</v>
      </c>
      <c r="B144" s="5" t="s">
        <v>56</v>
      </c>
      <c r="C144" s="5" t="s">
        <v>80</v>
      </c>
      <c r="D144" s="5">
        <v>1.28</v>
      </c>
      <c r="E144" s="5">
        <v>3.08</v>
      </c>
      <c r="F144" s="5">
        <v>193.62</v>
      </c>
      <c r="G144" s="5">
        <v>88.04</v>
      </c>
    </row>
    <row r="145" spans="1:7" x14ac:dyDescent="0.25">
      <c r="A145" s="1" t="s">
        <v>172</v>
      </c>
      <c r="B145" s="5" t="s">
        <v>6</v>
      </c>
      <c r="C145" s="5" t="s">
        <v>59</v>
      </c>
      <c r="D145" s="5">
        <v>0.13</v>
      </c>
      <c r="E145" s="5">
        <v>3.92</v>
      </c>
      <c r="F145" s="5">
        <v>240.76</v>
      </c>
      <c r="G145" s="5">
        <v>82.23</v>
      </c>
    </row>
    <row r="146" spans="1:7" x14ac:dyDescent="0.25">
      <c r="A146" s="1" t="s">
        <v>173</v>
      </c>
      <c r="B146" s="5" t="s">
        <v>25</v>
      </c>
      <c r="C146" s="5" t="s">
        <v>61</v>
      </c>
      <c r="D146" s="5">
        <v>3.6</v>
      </c>
      <c r="E146" s="5">
        <v>2.4700000000000002</v>
      </c>
      <c r="F146" s="5">
        <v>225.82</v>
      </c>
      <c r="G146" s="5">
        <v>87.3</v>
      </c>
    </row>
    <row r="147" spans="1:7" x14ac:dyDescent="0.25">
      <c r="A147" s="1" t="s">
        <v>174</v>
      </c>
      <c r="B147" s="5" t="s">
        <v>21</v>
      </c>
      <c r="C147" s="5" t="s">
        <v>73</v>
      </c>
      <c r="D147" s="5">
        <v>3.56</v>
      </c>
      <c r="E147" s="5">
        <v>2.71</v>
      </c>
      <c r="F147" s="5">
        <v>161.30000000000001</v>
      </c>
      <c r="G147" s="5">
        <v>92.52</v>
      </c>
    </row>
    <row r="148" spans="1:7" x14ac:dyDescent="0.25">
      <c r="A148" s="1" t="s">
        <v>175</v>
      </c>
      <c r="B148" s="5" t="s">
        <v>50</v>
      </c>
      <c r="C148" s="5" t="s">
        <v>71</v>
      </c>
      <c r="D148" s="5">
        <v>3.88</v>
      </c>
      <c r="E148" s="5">
        <v>2.35</v>
      </c>
      <c r="F148" s="5">
        <v>147.97</v>
      </c>
      <c r="G148" s="5">
        <v>89.91</v>
      </c>
    </row>
    <row r="149" spans="1:7" x14ac:dyDescent="0.25">
      <c r="A149" s="1" t="s">
        <v>176</v>
      </c>
      <c r="B149" s="5" t="s">
        <v>50</v>
      </c>
      <c r="C149" s="5" t="s">
        <v>71</v>
      </c>
      <c r="D149" s="5">
        <v>4</v>
      </c>
      <c r="E149" s="5">
        <v>3.31</v>
      </c>
      <c r="F149" s="5">
        <v>197.89</v>
      </c>
      <c r="G149" s="5">
        <v>91.92</v>
      </c>
    </row>
    <row r="150" spans="1:7" x14ac:dyDescent="0.25">
      <c r="A150" s="1" t="s">
        <v>177</v>
      </c>
      <c r="B150" s="5" t="s">
        <v>25</v>
      </c>
      <c r="C150" s="5" t="s">
        <v>71</v>
      </c>
      <c r="D150" s="5">
        <v>5.39</v>
      </c>
      <c r="E150" s="5">
        <v>2.38</v>
      </c>
      <c r="F150" s="5">
        <v>162.4</v>
      </c>
      <c r="G150" s="5">
        <v>92.19</v>
      </c>
    </row>
    <row r="151" spans="1:7" x14ac:dyDescent="0.25">
      <c r="A151" s="1" t="s">
        <v>178</v>
      </c>
      <c r="B151" s="5" t="s">
        <v>21</v>
      </c>
      <c r="C151" s="5" t="s">
        <v>71</v>
      </c>
      <c r="D151" s="5">
        <v>4.1900000000000004</v>
      </c>
      <c r="E151" s="5">
        <v>2.4500000000000002</v>
      </c>
      <c r="F151" s="5">
        <v>168.27</v>
      </c>
      <c r="G151" s="5">
        <v>92.57</v>
      </c>
    </row>
    <row r="152" spans="1:7" x14ac:dyDescent="0.25">
      <c r="A152" s="1" t="s">
        <v>179</v>
      </c>
      <c r="B152" s="5" t="s">
        <v>25</v>
      </c>
      <c r="C152" s="5" t="s">
        <v>61</v>
      </c>
      <c r="D152" s="5">
        <v>4.04</v>
      </c>
      <c r="E152" s="5">
        <v>2.4300000000000002</v>
      </c>
      <c r="F152" s="5">
        <v>179.31</v>
      </c>
      <c r="G152" s="5">
        <v>95.47</v>
      </c>
    </row>
    <row r="153" spans="1:7" x14ac:dyDescent="0.25">
      <c r="A153" s="1" t="s">
        <v>180</v>
      </c>
      <c r="B153" s="5" t="s">
        <v>21</v>
      </c>
      <c r="C153" s="5" t="s">
        <v>71</v>
      </c>
      <c r="D153" s="5">
        <v>4.26</v>
      </c>
      <c r="E153" s="5">
        <v>2.61</v>
      </c>
      <c r="F153" s="5">
        <v>153.81</v>
      </c>
      <c r="G153" s="5">
        <v>96.24</v>
      </c>
    </row>
    <row r="154" spans="1:7" x14ac:dyDescent="0.25">
      <c r="A154" s="1" t="s">
        <v>181</v>
      </c>
      <c r="B154" s="5" t="s">
        <v>12</v>
      </c>
      <c r="C154" s="5" t="s">
        <v>73</v>
      </c>
      <c r="D154" s="5">
        <v>0.61</v>
      </c>
      <c r="E154" s="5">
        <v>4.57</v>
      </c>
      <c r="F154" s="5">
        <v>207.86</v>
      </c>
      <c r="G154" s="5">
        <v>75.7</v>
      </c>
    </row>
    <row r="155" spans="1:7" x14ac:dyDescent="0.25">
      <c r="A155" s="1" t="s">
        <v>182</v>
      </c>
      <c r="B155" s="5" t="s">
        <v>35</v>
      </c>
      <c r="C155" s="5" t="s">
        <v>56</v>
      </c>
      <c r="D155" s="5">
        <v>1.54</v>
      </c>
      <c r="E155" s="5">
        <v>5.04</v>
      </c>
      <c r="F155" s="5">
        <v>263.66000000000003</v>
      </c>
      <c r="G155" s="5">
        <v>79.45</v>
      </c>
    </row>
    <row r="156" spans="1:7" x14ac:dyDescent="0.25">
      <c r="A156" s="1" t="s">
        <v>183</v>
      </c>
      <c r="B156" s="5" t="s">
        <v>35</v>
      </c>
      <c r="C156" s="5" t="s">
        <v>73</v>
      </c>
      <c r="D156" s="5">
        <v>6.09</v>
      </c>
      <c r="E156" s="5">
        <v>2.36</v>
      </c>
      <c r="F156" s="5">
        <v>213.87</v>
      </c>
      <c r="G156" s="5">
        <v>89.23</v>
      </c>
    </row>
    <row r="157" spans="1:7" x14ac:dyDescent="0.25">
      <c r="A157" s="1" t="s">
        <v>184</v>
      </c>
      <c r="B157" s="5" t="s">
        <v>35</v>
      </c>
      <c r="C157" s="5" t="s">
        <v>56</v>
      </c>
      <c r="D157" s="5">
        <v>6.83</v>
      </c>
      <c r="E157" s="5">
        <v>3.39</v>
      </c>
      <c r="F157" s="5">
        <v>163.72</v>
      </c>
      <c r="G157" s="5">
        <v>81.489999999999995</v>
      </c>
    </row>
    <row r="158" spans="1:7" x14ac:dyDescent="0.25">
      <c r="A158" s="1" t="s">
        <v>185</v>
      </c>
      <c r="B158" s="5" t="s">
        <v>12</v>
      </c>
      <c r="C158" s="5" t="s">
        <v>61</v>
      </c>
      <c r="D158" s="5">
        <v>7.71</v>
      </c>
      <c r="E158" s="5">
        <v>3.01</v>
      </c>
      <c r="F158" s="5">
        <v>201.39</v>
      </c>
      <c r="G158" s="5">
        <v>92.04</v>
      </c>
    </row>
    <row r="159" spans="1:7" x14ac:dyDescent="0.25">
      <c r="A159" s="1" t="s">
        <v>186</v>
      </c>
      <c r="B159" s="5" t="s">
        <v>50</v>
      </c>
      <c r="C159" s="5" t="s">
        <v>61</v>
      </c>
      <c r="D159" s="5">
        <v>7.83</v>
      </c>
      <c r="E159" s="5">
        <v>2.68</v>
      </c>
      <c r="F159" s="5">
        <v>179.97</v>
      </c>
      <c r="G159" s="5">
        <v>97.99</v>
      </c>
    </row>
    <row r="160" spans="1:7" x14ac:dyDescent="0.25">
      <c r="A160" s="1" t="s">
        <v>187</v>
      </c>
      <c r="B160" s="5" t="s">
        <v>21</v>
      </c>
      <c r="C160" s="5" t="s">
        <v>61</v>
      </c>
      <c r="D160" s="5">
        <v>6.9</v>
      </c>
      <c r="E160" s="5">
        <v>2.75</v>
      </c>
      <c r="F160" s="5">
        <v>152.56</v>
      </c>
      <c r="G160" s="5">
        <v>93.51</v>
      </c>
    </row>
    <row r="161" spans="1:7" x14ac:dyDescent="0.25">
      <c r="A161" s="1" t="s">
        <v>188</v>
      </c>
      <c r="B161" s="5" t="s">
        <v>35</v>
      </c>
      <c r="C161" s="5" t="s">
        <v>71</v>
      </c>
      <c r="D161" s="5">
        <v>9.31</v>
      </c>
      <c r="E161" s="5">
        <v>4.8899999999999997</v>
      </c>
      <c r="F161" s="5">
        <v>135.06</v>
      </c>
      <c r="G161" s="5">
        <v>82.73</v>
      </c>
    </row>
    <row r="162" spans="1:7" x14ac:dyDescent="0.25">
      <c r="A162" s="1" t="s">
        <v>189</v>
      </c>
      <c r="B162" s="5" t="s">
        <v>35</v>
      </c>
      <c r="C162" s="5" t="s">
        <v>48</v>
      </c>
      <c r="D162" s="5">
        <v>11.37</v>
      </c>
      <c r="E162" s="5">
        <v>4.83</v>
      </c>
      <c r="F162" s="5">
        <v>152.75</v>
      </c>
      <c r="G162" s="5">
        <v>81.319999999999993</v>
      </c>
    </row>
    <row r="163" spans="1:7" x14ac:dyDescent="0.25">
      <c r="A163" s="1" t="s">
        <v>190</v>
      </c>
      <c r="B163" s="5" t="s">
        <v>29</v>
      </c>
      <c r="C163" s="5" t="s">
        <v>56</v>
      </c>
      <c r="D163" s="5">
        <v>5.32</v>
      </c>
      <c r="E163" s="5">
        <v>5.48</v>
      </c>
      <c r="F163" s="5">
        <v>252.56</v>
      </c>
      <c r="G163" s="5">
        <v>76.510000000000005</v>
      </c>
    </row>
    <row r="164" spans="1:7" x14ac:dyDescent="0.25">
      <c r="A164" s="1" t="s">
        <v>191</v>
      </c>
      <c r="B164" s="5" t="s">
        <v>35</v>
      </c>
      <c r="C164" s="5" t="s">
        <v>50</v>
      </c>
      <c r="D164" s="5">
        <v>8.08</v>
      </c>
      <c r="E164" s="5">
        <v>3.17</v>
      </c>
      <c r="F164" s="5">
        <v>201.9</v>
      </c>
      <c r="G164" s="5">
        <v>89.22</v>
      </c>
    </row>
    <row r="165" spans="1:7" x14ac:dyDescent="0.25">
      <c r="A165" s="1" t="s">
        <v>192</v>
      </c>
      <c r="B165" s="5" t="s">
        <v>35</v>
      </c>
      <c r="C165" s="5" t="s">
        <v>56</v>
      </c>
      <c r="D165" s="5">
        <v>10.66</v>
      </c>
      <c r="E165" s="5">
        <v>2.79</v>
      </c>
      <c r="F165" s="5">
        <v>195.44</v>
      </c>
      <c r="G165" s="5">
        <v>93.16</v>
      </c>
    </row>
    <row r="166" spans="1:7" x14ac:dyDescent="0.25">
      <c r="A166" s="1" t="s">
        <v>193</v>
      </c>
      <c r="B166" s="5" t="s">
        <v>29</v>
      </c>
      <c r="C166" s="5" t="s">
        <v>56</v>
      </c>
      <c r="D166" s="5">
        <v>0.88</v>
      </c>
      <c r="E166" s="5">
        <v>3.68</v>
      </c>
      <c r="F166" s="5">
        <v>254.66</v>
      </c>
      <c r="G166" s="5">
        <v>71.53</v>
      </c>
    </row>
    <row r="167" spans="1:7" x14ac:dyDescent="0.25">
      <c r="A167" s="1" t="s">
        <v>194</v>
      </c>
      <c r="B167" s="5" t="s">
        <v>12</v>
      </c>
      <c r="C167" s="5" t="s">
        <v>48</v>
      </c>
      <c r="D167" s="5">
        <v>1</v>
      </c>
      <c r="E167" s="5">
        <v>2.72</v>
      </c>
      <c r="F167" s="5">
        <v>206.99</v>
      </c>
      <c r="G167" s="5">
        <v>75.239999999999995</v>
      </c>
    </row>
    <row r="168" spans="1:7" x14ac:dyDescent="0.25">
      <c r="A168" s="1" t="s">
        <v>195</v>
      </c>
      <c r="B168" s="5" t="s">
        <v>6</v>
      </c>
      <c r="C168" s="5" t="s">
        <v>56</v>
      </c>
      <c r="D168" s="5">
        <v>4.26</v>
      </c>
      <c r="E168" s="5">
        <v>3.14</v>
      </c>
      <c r="F168" s="5">
        <v>152.16999999999999</v>
      </c>
      <c r="G168" s="5">
        <v>93.11</v>
      </c>
    </row>
    <row r="169" spans="1:7" x14ac:dyDescent="0.25">
      <c r="A169" s="1" t="s">
        <v>196</v>
      </c>
      <c r="B169" s="5" t="s">
        <v>35</v>
      </c>
      <c r="C169" s="5" t="s">
        <v>56</v>
      </c>
      <c r="D169" s="5">
        <v>0.57999999999999996</v>
      </c>
      <c r="E169" s="5">
        <v>4.53</v>
      </c>
      <c r="F169" s="5">
        <v>190.68</v>
      </c>
      <c r="G169" s="5">
        <v>85.25</v>
      </c>
    </row>
    <row r="170" spans="1:7" x14ac:dyDescent="0.25">
      <c r="A170" s="1" t="s">
        <v>197</v>
      </c>
      <c r="B170" s="5" t="s">
        <v>35</v>
      </c>
      <c r="C170" s="5" t="s">
        <v>56</v>
      </c>
      <c r="D170" s="5">
        <v>0.87</v>
      </c>
      <c r="E170" s="5">
        <v>5.09</v>
      </c>
      <c r="F170" s="5">
        <v>287.67</v>
      </c>
      <c r="G170" s="5">
        <v>82.6</v>
      </c>
    </row>
    <row r="171" spans="1:7" x14ac:dyDescent="0.25">
      <c r="A171" s="1" t="s">
        <v>198</v>
      </c>
      <c r="B171" s="5" t="s">
        <v>27</v>
      </c>
      <c r="C171" s="5" t="s">
        <v>50</v>
      </c>
      <c r="D171" s="5">
        <v>0.57999999999999996</v>
      </c>
      <c r="E171" s="5">
        <v>4.51</v>
      </c>
      <c r="F171" s="5">
        <v>217.87</v>
      </c>
      <c r="G171" s="5">
        <v>73.34</v>
      </c>
    </row>
    <row r="172" spans="1:7" x14ac:dyDescent="0.25">
      <c r="A172" s="1" t="s">
        <v>199</v>
      </c>
      <c r="B172" s="5" t="s">
        <v>10</v>
      </c>
      <c r="C172" s="5" t="s">
        <v>21</v>
      </c>
      <c r="D172" s="5">
        <v>6.15</v>
      </c>
      <c r="E172" s="5">
        <v>6.14</v>
      </c>
      <c r="F172" s="5">
        <v>267.2</v>
      </c>
      <c r="G172" s="5">
        <v>74.400000000000006</v>
      </c>
    </row>
    <row r="173" spans="1:7" x14ac:dyDescent="0.25">
      <c r="A173" s="1" t="s">
        <v>200</v>
      </c>
      <c r="B173" s="5" t="s">
        <v>27</v>
      </c>
      <c r="C173" s="5" t="s">
        <v>48</v>
      </c>
      <c r="D173" s="5">
        <v>8.81</v>
      </c>
      <c r="E173" s="5">
        <v>2.58</v>
      </c>
      <c r="F173" s="5">
        <v>215.53</v>
      </c>
      <c r="G173" s="5">
        <v>91.39</v>
      </c>
    </row>
    <row r="174" spans="1:7" x14ac:dyDescent="0.25">
      <c r="A174" s="1" t="s">
        <v>201</v>
      </c>
      <c r="B174" s="5" t="s">
        <v>12</v>
      </c>
      <c r="C174" s="5" t="s">
        <v>48</v>
      </c>
      <c r="D174" s="5">
        <v>6.42</v>
      </c>
      <c r="E174" s="5">
        <v>2.2400000000000002</v>
      </c>
      <c r="F174" s="5">
        <v>201.47</v>
      </c>
      <c r="G174" s="5">
        <v>89.96</v>
      </c>
    </row>
    <row r="175" spans="1:7" x14ac:dyDescent="0.25">
      <c r="A175" s="1" t="s">
        <v>202</v>
      </c>
      <c r="B175" s="5" t="s">
        <v>12</v>
      </c>
      <c r="C175" s="5" t="s">
        <v>61</v>
      </c>
      <c r="D175" s="5">
        <v>2.59</v>
      </c>
      <c r="E175" s="5">
        <v>3.87</v>
      </c>
      <c r="F175" s="5">
        <v>173.72</v>
      </c>
      <c r="G175" s="5">
        <v>81.91</v>
      </c>
    </row>
    <row r="176" spans="1:7" x14ac:dyDescent="0.25">
      <c r="A176" s="1" t="s">
        <v>203</v>
      </c>
      <c r="B176" s="5" t="s">
        <v>12</v>
      </c>
      <c r="C176" s="5" t="s">
        <v>48</v>
      </c>
      <c r="D176" s="5">
        <v>0.77</v>
      </c>
      <c r="E176" s="5">
        <v>5.61</v>
      </c>
      <c r="F176" s="5">
        <v>197.86</v>
      </c>
      <c r="G176" s="5">
        <v>86.22</v>
      </c>
    </row>
    <row r="177" spans="1:7" x14ac:dyDescent="0.25">
      <c r="A177" s="1" t="s">
        <v>204</v>
      </c>
      <c r="B177" s="5" t="s">
        <v>27</v>
      </c>
      <c r="C177" s="5" t="s">
        <v>50</v>
      </c>
      <c r="D177" s="5">
        <v>1.19</v>
      </c>
      <c r="E177" s="5">
        <v>5.71</v>
      </c>
      <c r="F177" s="5">
        <v>279.54000000000002</v>
      </c>
      <c r="G177" s="5">
        <v>85.51</v>
      </c>
    </row>
    <row r="178" spans="1:7" x14ac:dyDescent="0.25">
      <c r="A178" s="1" t="s">
        <v>205</v>
      </c>
      <c r="B178" s="5" t="s">
        <v>27</v>
      </c>
      <c r="C178" s="5" t="s">
        <v>50</v>
      </c>
      <c r="D178" s="5">
        <v>1.84</v>
      </c>
      <c r="E178" s="5">
        <v>4.04</v>
      </c>
      <c r="F178" s="5">
        <v>252.75</v>
      </c>
      <c r="G178" s="5">
        <v>88.48</v>
      </c>
    </row>
    <row r="179" spans="1:7" x14ac:dyDescent="0.25">
      <c r="A179" s="1" t="s">
        <v>206</v>
      </c>
      <c r="B179" s="5" t="s">
        <v>5</v>
      </c>
      <c r="C179" s="5" t="s">
        <v>50</v>
      </c>
      <c r="D179" s="5">
        <v>7.22</v>
      </c>
      <c r="E179" s="5">
        <v>3.55</v>
      </c>
      <c r="F179" s="5">
        <v>214.09</v>
      </c>
      <c r="G179" s="5">
        <v>81.010000000000005</v>
      </c>
    </row>
    <row r="180" spans="1:7" x14ac:dyDescent="0.25">
      <c r="A180" s="1" t="s">
        <v>207</v>
      </c>
      <c r="B180" s="5" t="s">
        <v>208</v>
      </c>
      <c r="C180" s="5" t="s">
        <v>50</v>
      </c>
      <c r="D180" s="5">
        <v>0.28999999999999998</v>
      </c>
      <c r="E180" s="5">
        <v>7</v>
      </c>
      <c r="F180" s="5">
        <v>316.24</v>
      </c>
      <c r="G180" s="5">
        <v>53.43</v>
      </c>
    </row>
    <row r="181" spans="1:7" x14ac:dyDescent="0.25">
      <c r="A181" s="1" t="s">
        <v>209</v>
      </c>
      <c r="B181" s="5" t="s">
        <v>208</v>
      </c>
      <c r="C181" s="5" t="s">
        <v>25</v>
      </c>
      <c r="D181" s="5">
        <v>5.01</v>
      </c>
      <c r="E181" s="5">
        <v>6.19</v>
      </c>
      <c r="F181" s="5">
        <v>291.89</v>
      </c>
      <c r="G181" s="5">
        <v>70.36</v>
      </c>
    </row>
    <row r="182" spans="1:7" x14ac:dyDescent="0.25">
      <c r="A182" s="1" t="s">
        <v>210</v>
      </c>
      <c r="B182" s="5" t="s">
        <v>14</v>
      </c>
      <c r="C182" s="5" t="s">
        <v>50</v>
      </c>
      <c r="D182" s="5">
        <v>3.92</v>
      </c>
      <c r="E182" s="5">
        <v>1.93</v>
      </c>
      <c r="F182" s="5">
        <v>166.79</v>
      </c>
      <c r="G182" s="5">
        <v>82.12</v>
      </c>
    </row>
    <row r="183" spans="1:7" x14ac:dyDescent="0.25">
      <c r="A183" s="1" t="s">
        <v>211</v>
      </c>
      <c r="B183" s="5" t="s">
        <v>8</v>
      </c>
      <c r="C183" s="5" t="s">
        <v>50</v>
      </c>
      <c r="D183" s="5">
        <v>3.66</v>
      </c>
      <c r="E183" s="5">
        <v>2.12</v>
      </c>
      <c r="F183" s="5">
        <v>213.23</v>
      </c>
      <c r="G183" s="5">
        <v>86.35</v>
      </c>
    </row>
    <row r="184" spans="1:7" x14ac:dyDescent="0.25">
      <c r="A184" s="1" t="s">
        <v>212</v>
      </c>
      <c r="B184" s="5" t="s">
        <v>27</v>
      </c>
      <c r="C184" s="5" t="s">
        <v>21</v>
      </c>
      <c r="D184" s="5">
        <v>4.28</v>
      </c>
      <c r="E184" s="5">
        <v>2.2000000000000002</v>
      </c>
      <c r="F184" s="5">
        <v>212.75</v>
      </c>
      <c r="G184" s="5">
        <v>94.84</v>
      </c>
    </row>
    <row r="185" spans="1:7" x14ac:dyDescent="0.25">
      <c r="A185" s="1" t="s">
        <v>213</v>
      </c>
      <c r="B185" s="5" t="s">
        <v>8</v>
      </c>
      <c r="C185" s="5" t="s">
        <v>18</v>
      </c>
      <c r="D185" s="5">
        <v>6.55</v>
      </c>
      <c r="E185" s="5">
        <v>2.16</v>
      </c>
      <c r="F185" s="5">
        <v>142.79</v>
      </c>
      <c r="G185" s="5">
        <v>90.06</v>
      </c>
    </row>
    <row r="186" spans="1:7" x14ac:dyDescent="0.25">
      <c r="A186" s="1" t="s">
        <v>214</v>
      </c>
      <c r="B186" s="5" t="s">
        <v>8</v>
      </c>
      <c r="C186" s="5" t="s">
        <v>21</v>
      </c>
      <c r="D186" s="5">
        <v>9.77</v>
      </c>
      <c r="E186" s="5">
        <v>3.27</v>
      </c>
      <c r="F186" s="5">
        <v>198.73</v>
      </c>
      <c r="G186" s="5">
        <v>93.62</v>
      </c>
    </row>
    <row r="187" spans="1:7" x14ac:dyDescent="0.25">
      <c r="A187" s="1" t="s">
        <v>215</v>
      </c>
      <c r="B187" s="5" t="s">
        <v>8</v>
      </c>
      <c r="C187" s="5" t="s">
        <v>21</v>
      </c>
      <c r="D187" s="5">
        <v>6.3</v>
      </c>
      <c r="E187" s="5">
        <v>4.0599999999999996</v>
      </c>
      <c r="F187" s="5">
        <v>180.06</v>
      </c>
      <c r="G187" s="5">
        <v>86.58</v>
      </c>
    </row>
    <row r="188" spans="1:7" x14ac:dyDescent="0.25">
      <c r="A188" s="1" t="s">
        <v>216</v>
      </c>
      <c r="B188" s="5" t="s">
        <v>208</v>
      </c>
      <c r="C188" s="5" t="s">
        <v>21</v>
      </c>
      <c r="D188" s="5">
        <v>1.5</v>
      </c>
      <c r="E188" s="5">
        <v>6.34</v>
      </c>
      <c r="F188" s="5">
        <v>217.54</v>
      </c>
      <c r="G188" s="5">
        <v>66.78</v>
      </c>
    </row>
    <row r="189" spans="1:7" x14ac:dyDescent="0.25">
      <c r="A189" s="1" t="s">
        <v>217</v>
      </c>
      <c r="B189" s="5" t="s">
        <v>218</v>
      </c>
      <c r="C189" s="5" t="s">
        <v>25</v>
      </c>
      <c r="D189" s="5">
        <v>0.1</v>
      </c>
      <c r="E189" s="5">
        <v>7.29</v>
      </c>
      <c r="F189" s="5">
        <v>330.02</v>
      </c>
      <c r="G189" s="5">
        <v>47.83</v>
      </c>
    </row>
    <row r="190" spans="1:7" x14ac:dyDescent="0.25">
      <c r="A190" s="1" t="s">
        <v>219</v>
      </c>
      <c r="B190" s="5" t="s">
        <v>218</v>
      </c>
      <c r="C190" s="5" t="s">
        <v>18</v>
      </c>
      <c r="D190" s="5">
        <v>0.06</v>
      </c>
      <c r="E190" s="5">
        <v>7.1</v>
      </c>
      <c r="F190" s="5">
        <v>327.20999999999998</v>
      </c>
      <c r="G190" s="5">
        <v>63.97</v>
      </c>
    </row>
    <row r="191" spans="1:7" x14ac:dyDescent="0.25">
      <c r="A191" s="1" t="s">
        <v>220</v>
      </c>
      <c r="B191" s="5" t="s">
        <v>221</v>
      </c>
      <c r="C191" s="5" t="s">
        <v>35</v>
      </c>
      <c r="D191" s="5">
        <v>9.36</v>
      </c>
      <c r="E191" s="5">
        <v>4.42</v>
      </c>
      <c r="F191" s="5">
        <v>219.81</v>
      </c>
      <c r="G191" s="5">
        <v>70.63</v>
      </c>
    </row>
    <row r="192" spans="1:7" x14ac:dyDescent="0.25">
      <c r="A192" s="1" t="s">
        <v>222</v>
      </c>
      <c r="B192" s="5" t="s">
        <v>208</v>
      </c>
      <c r="C192" s="5" t="s">
        <v>12</v>
      </c>
      <c r="D192" s="5">
        <v>3.44</v>
      </c>
      <c r="E192" s="5">
        <v>5.23</v>
      </c>
      <c r="F192" s="5">
        <v>258.51</v>
      </c>
      <c r="G192" s="5">
        <v>78.91</v>
      </c>
    </row>
    <row r="193" spans="1:7" x14ac:dyDescent="0.25">
      <c r="A193" s="1" t="s">
        <v>223</v>
      </c>
      <c r="B193" s="5" t="s">
        <v>5</v>
      </c>
      <c r="C193" s="5" t="s">
        <v>25</v>
      </c>
      <c r="D193" s="5">
        <v>6.38</v>
      </c>
      <c r="E193" s="5">
        <v>2.5299999999999998</v>
      </c>
      <c r="F193" s="5">
        <v>126.43</v>
      </c>
      <c r="G193" s="5">
        <v>95.54</v>
      </c>
    </row>
    <row r="194" spans="1:7" x14ac:dyDescent="0.25">
      <c r="A194" s="1" t="s">
        <v>224</v>
      </c>
      <c r="B194" s="5" t="s">
        <v>10</v>
      </c>
      <c r="C194" s="5" t="s">
        <v>12</v>
      </c>
      <c r="D194" s="5">
        <v>2.0499999999999998</v>
      </c>
      <c r="E194" s="5">
        <v>4.0999999999999996</v>
      </c>
      <c r="F194" s="5">
        <v>322.20999999999998</v>
      </c>
      <c r="G194" s="5">
        <v>95.47</v>
      </c>
    </row>
    <row r="195" spans="1:7" x14ac:dyDescent="0.25">
      <c r="A195" s="1" t="s">
        <v>225</v>
      </c>
      <c r="B195" s="5" t="s">
        <v>14</v>
      </c>
      <c r="C195" s="5" t="s">
        <v>35</v>
      </c>
      <c r="D195" s="5">
        <v>7.85</v>
      </c>
      <c r="E195" s="5">
        <v>2.96</v>
      </c>
      <c r="F195" s="5">
        <v>271.77</v>
      </c>
      <c r="G195" s="5">
        <v>94.74</v>
      </c>
    </row>
    <row r="196" spans="1:7" x14ac:dyDescent="0.25">
      <c r="A196" s="1" t="s">
        <v>226</v>
      </c>
      <c r="B196" s="5" t="s">
        <v>5</v>
      </c>
      <c r="C196" s="5" t="s">
        <v>18</v>
      </c>
      <c r="D196" s="5">
        <v>11.76</v>
      </c>
      <c r="E196" s="5">
        <v>3.7</v>
      </c>
      <c r="F196" s="5">
        <v>285.99</v>
      </c>
      <c r="G196" s="5">
        <v>93.17</v>
      </c>
    </row>
    <row r="197" spans="1:7" x14ac:dyDescent="0.25">
      <c r="A197" s="1" t="s">
        <v>227</v>
      </c>
      <c r="B197" s="5" t="s">
        <v>5</v>
      </c>
      <c r="C197" s="5" t="s">
        <v>25</v>
      </c>
      <c r="D197" s="5">
        <v>0.89</v>
      </c>
      <c r="E197" s="5">
        <v>2.56</v>
      </c>
      <c r="F197" s="5">
        <v>220.5</v>
      </c>
      <c r="G197" s="5">
        <v>85.72</v>
      </c>
    </row>
    <row r="198" spans="1:7" x14ac:dyDescent="0.25">
      <c r="A198" s="1" t="s">
        <v>228</v>
      </c>
      <c r="B198" s="5" t="s">
        <v>10</v>
      </c>
      <c r="C198" s="5" t="s">
        <v>18</v>
      </c>
      <c r="D198" s="5">
        <v>3.39</v>
      </c>
      <c r="E198" s="5">
        <v>4.32</v>
      </c>
      <c r="F198" s="5">
        <v>283.8</v>
      </c>
      <c r="G198" s="5">
        <v>91.71</v>
      </c>
    </row>
    <row r="199" spans="1:7" x14ac:dyDescent="0.25">
      <c r="A199" s="1" t="s">
        <v>229</v>
      </c>
      <c r="B199" s="5" t="s">
        <v>230</v>
      </c>
      <c r="C199" s="5" t="s">
        <v>12</v>
      </c>
      <c r="D199" s="5">
        <v>2.48</v>
      </c>
      <c r="E199" s="5">
        <v>5.24</v>
      </c>
      <c r="F199" s="5">
        <v>290.62</v>
      </c>
      <c r="G199" s="5">
        <v>85.8</v>
      </c>
    </row>
    <row r="200" spans="1:7" x14ac:dyDescent="0.25">
      <c r="A200" s="1" t="s">
        <v>231</v>
      </c>
      <c r="B200" s="5" t="s">
        <v>232</v>
      </c>
      <c r="C200" s="5" t="s">
        <v>35</v>
      </c>
      <c r="D200" s="5">
        <v>2.63</v>
      </c>
      <c r="E200" s="5">
        <v>4.8600000000000003</v>
      </c>
      <c r="F200" s="5">
        <v>291.98</v>
      </c>
      <c r="G200" s="5">
        <v>90.35</v>
      </c>
    </row>
    <row r="201" spans="1:7" x14ac:dyDescent="0.25">
      <c r="A201" s="1" t="s">
        <v>233</v>
      </c>
      <c r="B201" s="5" t="s">
        <v>232</v>
      </c>
      <c r="C201" s="5" t="s">
        <v>8</v>
      </c>
      <c r="D201" s="5">
        <v>2.65</v>
      </c>
      <c r="E201" s="5">
        <v>5.63</v>
      </c>
      <c r="F201" s="5">
        <v>330.25</v>
      </c>
      <c r="G201" s="5">
        <v>87.84</v>
      </c>
    </row>
    <row r="202" spans="1:7" x14ac:dyDescent="0.25">
      <c r="A202" s="1" t="s">
        <v>234</v>
      </c>
      <c r="B202" s="5" t="s">
        <v>230</v>
      </c>
      <c r="C202" s="5" t="s">
        <v>8</v>
      </c>
      <c r="D202" s="5">
        <v>12.91</v>
      </c>
      <c r="E202" s="5">
        <v>3.9</v>
      </c>
      <c r="F202" s="5">
        <v>213.91</v>
      </c>
      <c r="G202" s="5">
        <v>85.29</v>
      </c>
    </row>
    <row r="203" spans="1:7" x14ac:dyDescent="0.25">
      <c r="A203" s="1" t="s">
        <v>235</v>
      </c>
      <c r="B203" s="5" t="s">
        <v>20</v>
      </c>
      <c r="C203" s="5" t="s">
        <v>35</v>
      </c>
      <c r="D203" s="5">
        <v>13.25</v>
      </c>
      <c r="E203" s="5">
        <v>2.85</v>
      </c>
      <c r="F203" s="5">
        <v>195.19</v>
      </c>
      <c r="G203" s="5">
        <v>94.45</v>
      </c>
    </row>
    <row r="204" spans="1:7" x14ac:dyDescent="0.25">
      <c r="A204" s="1" t="s">
        <v>236</v>
      </c>
      <c r="B204" s="5" t="s">
        <v>208</v>
      </c>
      <c r="C204" s="5" t="s">
        <v>35</v>
      </c>
      <c r="D204" s="5">
        <v>4.91</v>
      </c>
      <c r="E204" s="5">
        <v>4.2300000000000004</v>
      </c>
      <c r="F204" s="5">
        <v>246.09</v>
      </c>
      <c r="G204" s="5">
        <v>74.739999999999995</v>
      </c>
    </row>
    <row r="205" spans="1:7" x14ac:dyDescent="0.25">
      <c r="A205" s="1" t="s">
        <v>237</v>
      </c>
      <c r="B205" s="5" t="s">
        <v>218</v>
      </c>
      <c r="C205" s="5" t="s">
        <v>35</v>
      </c>
      <c r="D205" s="5">
        <v>4.9000000000000004</v>
      </c>
      <c r="E205" s="5">
        <v>6.38</v>
      </c>
      <c r="F205" s="5">
        <v>279.14</v>
      </c>
      <c r="G205" s="5">
        <v>75.39</v>
      </c>
    </row>
    <row r="206" spans="1:7" x14ac:dyDescent="0.25">
      <c r="A206" s="1" t="s">
        <v>238</v>
      </c>
      <c r="B206" s="5" t="s">
        <v>239</v>
      </c>
      <c r="C206" s="5" t="s">
        <v>35</v>
      </c>
      <c r="D206" s="5">
        <v>7.14</v>
      </c>
      <c r="E206" s="5">
        <v>5.52</v>
      </c>
      <c r="F206" s="5">
        <v>201.7</v>
      </c>
      <c r="G206" s="5">
        <v>76.010000000000005</v>
      </c>
    </row>
    <row r="207" spans="1:7" x14ac:dyDescent="0.25">
      <c r="A207" s="1" t="s">
        <v>240</v>
      </c>
      <c r="B207" s="5" t="s">
        <v>241</v>
      </c>
      <c r="C207" s="5" t="s">
        <v>29</v>
      </c>
      <c r="D207" s="5">
        <v>3.99</v>
      </c>
      <c r="E207" s="5">
        <v>7</v>
      </c>
      <c r="F207" s="5">
        <v>314</v>
      </c>
      <c r="G207" s="5">
        <v>70.37</v>
      </c>
    </row>
    <row r="208" spans="1:7" x14ac:dyDescent="0.25">
      <c r="A208" s="1" t="s">
        <v>242</v>
      </c>
      <c r="B208" s="5" t="s">
        <v>243</v>
      </c>
      <c r="C208" s="5" t="s">
        <v>8</v>
      </c>
      <c r="D208" s="5">
        <v>1.35</v>
      </c>
      <c r="E208" s="5">
        <v>7.02</v>
      </c>
      <c r="F208" s="5">
        <v>335.11</v>
      </c>
      <c r="G208" s="5">
        <v>70.39</v>
      </c>
    </row>
    <row r="209" spans="1:7" x14ac:dyDescent="0.25">
      <c r="A209" s="1" t="s">
        <v>244</v>
      </c>
      <c r="B209" s="5" t="s">
        <v>239</v>
      </c>
      <c r="C209" s="5" t="s">
        <v>8</v>
      </c>
      <c r="D209" s="5">
        <v>16.29</v>
      </c>
      <c r="E209" s="5">
        <v>5.43</v>
      </c>
      <c r="F209" s="5">
        <v>292.63</v>
      </c>
      <c r="G209" s="5">
        <v>75.63</v>
      </c>
    </row>
    <row r="210" spans="1:7" x14ac:dyDescent="0.25">
      <c r="A210" s="1" t="s">
        <v>245</v>
      </c>
      <c r="B210" s="5" t="s">
        <v>230</v>
      </c>
      <c r="C210" s="5" t="s">
        <v>27</v>
      </c>
      <c r="D210" s="5">
        <v>50.24</v>
      </c>
      <c r="E210" s="5">
        <v>4.1900000000000004</v>
      </c>
      <c r="F210" s="5">
        <v>240.11</v>
      </c>
      <c r="G210" s="5">
        <v>85.21</v>
      </c>
    </row>
    <row r="211" spans="1:7" x14ac:dyDescent="0.25">
      <c r="A211" s="1" t="s">
        <v>246</v>
      </c>
      <c r="B211" s="5" t="s">
        <v>230</v>
      </c>
      <c r="C211" s="5" t="s">
        <v>8</v>
      </c>
      <c r="D211" s="5">
        <v>10.58</v>
      </c>
      <c r="E211" s="5">
        <v>2.58</v>
      </c>
      <c r="F211" s="5">
        <v>222.81</v>
      </c>
      <c r="G211" s="5">
        <v>92.17</v>
      </c>
    </row>
    <row r="212" spans="1:7" x14ac:dyDescent="0.25">
      <c r="A212" s="1" t="s">
        <v>247</v>
      </c>
      <c r="B212" s="5" t="s">
        <v>230</v>
      </c>
      <c r="C212" s="5" t="s">
        <v>35</v>
      </c>
      <c r="D212" s="5">
        <v>5.83</v>
      </c>
      <c r="E212" s="5">
        <v>3.58</v>
      </c>
      <c r="F212" s="5">
        <v>187.59</v>
      </c>
      <c r="G212" s="5">
        <v>82.09</v>
      </c>
    </row>
    <row r="213" spans="1:7" x14ac:dyDescent="0.25">
      <c r="A213" s="1" t="s">
        <v>248</v>
      </c>
      <c r="B213" s="5" t="s">
        <v>230</v>
      </c>
      <c r="C213" s="5" t="s">
        <v>12</v>
      </c>
      <c r="D213" s="5">
        <v>1.23</v>
      </c>
      <c r="E213" s="5">
        <v>4.46</v>
      </c>
      <c r="F213" s="5">
        <v>196.79</v>
      </c>
      <c r="G213" s="5">
        <v>78.650000000000006</v>
      </c>
    </row>
    <row r="214" spans="1:7" x14ac:dyDescent="0.25">
      <c r="A214" s="1" t="s">
        <v>249</v>
      </c>
      <c r="B214" s="5" t="s">
        <v>20</v>
      </c>
      <c r="C214" s="5" t="s">
        <v>35</v>
      </c>
      <c r="D214" s="5">
        <v>8.7899999999999991</v>
      </c>
      <c r="E214" s="5">
        <v>3.03</v>
      </c>
      <c r="F214" s="5">
        <v>139.69999999999999</v>
      </c>
      <c r="G214" s="5">
        <v>93.36</v>
      </c>
    </row>
    <row r="215" spans="1:7" x14ac:dyDescent="0.25">
      <c r="A215" s="1" t="s">
        <v>250</v>
      </c>
      <c r="B215" s="5" t="s">
        <v>10</v>
      </c>
      <c r="C215" s="5" t="s">
        <v>12</v>
      </c>
      <c r="D215" s="5">
        <v>6.16</v>
      </c>
      <c r="E215" s="5">
        <v>3.32</v>
      </c>
      <c r="F215" s="5">
        <v>221.24</v>
      </c>
      <c r="G215" s="5">
        <v>94.93</v>
      </c>
    </row>
    <row r="216" spans="1:7" x14ac:dyDescent="0.25">
      <c r="A216" s="1" t="s">
        <v>251</v>
      </c>
      <c r="B216" s="5" t="s">
        <v>10</v>
      </c>
      <c r="C216" s="5" t="s">
        <v>35</v>
      </c>
      <c r="D216" s="5">
        <v>5.97</v>
      </c>
      <c r="E216" s="5">
        <v>1.98</v>
      </c>
      <c r="F216" s="5">
        <v>230.51</v>
      </c>
      <c r="G216" s="5">
        <v>97.69</v>
      </c>
    </row>
    <row r="217" spans="1:7" x14ac:dyDescent="0.25">
      <c r="A217" s="1" t="s">
        <v>252</v>
      </c>
      <c r="B217" s="5" t="s">
        <v>10</v>
      </c>
      <c r="C217" s="5" t="s">
        <v>35</v>
      </c>
      <c r="D217" s="5">
        <v>6.15</v>
      </c>
      <c r="E217" s="5">
        <v>2.25</v>
      </c>
      <c r="F217" s="5">
        <v>237.6</v>
      </c>
      <c r="G217" s="5">
        <v>95.85</v>
      </c>
    </row>
    <row r="218" spans="1:7" x14ac:dyDescent="0.25">
      <c r="A218" s="1" t="s">
        <v>253</v>
      </c>
      <c r="B218" s="5" t="s">
        <v>14</v>
      </c>
      <c r="C218" s="5" t="s">
        <v>35</v>
      </c>
      <c r="D218" s="5">
        <v>11.38</v>
      </c>
      <c r="E218" s="5">
        <v>1.38</v>
      </c>
      <c r="F218" s="5">
        <v>207.08</v>
      </c>
      <c r="G218" s="5">
        <v>97.4</v>
      </c>
    </row>
    <row r="219" spans="1:7" x14ac:dyDescent="0.25">
      <c r="A219" s="1" t="s">
        <v>254</v>
      </c>
      <c r="B219" s="5" t="s">
        <v>8</v>
      </c>
      <c r="C219" s="5" t="s">
        <v>6</v>
      </c>
      <c r="D219" s="5">
        <v>20.9</v>
      </c>
      <c r="E219" s="5">
        <v>1.24</v>
      </c>
      <c r="F219" s="5">
        <v>234.81</v>
      </c>
      <c r="G219" s="5">
        <v>97.63</v>
      </c>
    </row>
    <row r="220" spans="1:7" x14ac:dyDescent="0.25">
      <c r="A220" s="1" t="s">
        <v>255</v>
      </c>
      <c r="B220" s="5" t="s">
        <v>35</v>
      </c>
      <c r="C220" s="5" t="s">
        <v>25</v>
      </c>
      <c r="D220" s="5">
        <v>7.48</v>
      </c>
      <c r="E220" s="5">
        <v>1.5</v>
      </c>
      <c r="F220" s="5">
        <v>239.11</v>
      </c>
      <c r="G220" s="5">
        <v>97.8</v>
      </c>
    </row>
    <row r="221" spans="1:7" x14ac:dyDescent="0.25">
      <c r="A221" s="1" t="s">
        <v>256</v>
      </c>
      <c r="B221" s="5" t="s">
        <v>5</v>
      </c>
      <c r="C221" s="5" t="s">
        <v>6</v>
      </c>
      <c r="D221" s="5">
        <v>15.61</v>
      </c>
      <c r="E221" s="5">
        <v>2.2400000000000002</v>
      </c>
      <c r="F221" s="5">
        <v>209.23</v>
      </c>
      <c r="G221" s="5">
        <v>93.52</v>
      </c>
    </row>
    <row r="222" spans="1:7" x14ac:dyDescent="0.25">
      <c r="A222" s="1" t="s">
        <v>257</v>
      </c>
      <c r="B222" s="5" t="s">
        <v>208</v>
      </c>
      <c r="C222" s="5" t="s">
        <v>6</v>
      </c>
      <c r="D222" s="5">
        <v>8.35</v>
      </c>
      <c r="E222" s="5">
        <v>4.37</v>
      </c>
      <c r="F222" s="5">
        <v>213.4</v>
      </c>
      <c r="G222" s="5">
        <v>83.4</v>
      </c>
    </row>
    <row r="223" spans="1:7" x14ac:dyDescent="0.25">
      <c r="A223" s="1" t="s">
        <v>258</v>
      </c>
      <c r="B223" s="5" t="s">
        <v>23</v>
      </c>
      <c r="C223" s="5" t="s">
        <v>35</v>
      </c>
      <c r="D223" s="5">
        <v>5.87</v>
      </c>
      <c r="E223" s="5">
        <v>4.55</v>
      </c>
      <c r="F223" s="5">
        <v>222.56</v>
      </c>
      <c r="G223" s="5">
        <v>88.48</v>
      </c>
    </row>
    <row r="224" spans="1:7" x14ac:dyDescent="0.25">
      <c r="A224" s="1" t="s">
        <v>259</v>
      </c>
      <c r="B224" s="5" t="s">
        <v>208</v>
      </c>
      <c r="C224" s="5" t="s">
        <v>29</v>
      </c>
      <c r="D224" s="5">
        <v>8.6300000000000008</v>
      </c>
      <c r="E224" s="5">
        <v>4.43</v>
      </c>
      <c r="F224" s="5">
        <v>216.07</v>
      </c>
      <c r="G224" s="5">
        <v>89.61</v>
      </c>
    </row>
    <row r="225" spans="1:7" x14ac:dyDescent="0.25">
      <c r="A225" s="3" t="s">
        <v>260</v>
      </c>
      <c r="B225" s="5" t="s">
        <v>20</v>
      </c>
      <c r="C225" s="5" t="s">
        <v>12</v>
      </c>
      <c r="D225" s="5">
        <v>17.850000000000001</v>
      </c>
      <c r="E225" s="5">
        <v>4.3099999999999996</v>
      </c>
      <c r="F225" s="5">
        <v>154.37</v>
      </c>
      <c r="G225" s="5">
        <v>90.41</v>
      </c>
    </row>
    <row r="226" spans="1:7" x14ac:dyDescent="0.25">
      <c r="A226" s="1" t="s">
        <v>261</v>
      </c>
      <c r="B226" s="5" t="s">
        <v>20</v>
      </c>
      <c r="C226" s="5" t="s">
        <v>12</v>
      </c>
      <c r="D226" s="5">
        <v>3.88</v>
      </c>
      <c r="E226" s="5">
        <v>3.29</v>
      </c>
      <c r="F226" s="5">
        <v>259.60000000000002</v>
      </c>
      <c r="G226" s="5">
        <v>89.78</v>
      </c>
    </row>
    <row r="227" spans="1:7" x14ac:dyDescent="0.25">
      <c r="A227" s="1" t="s">
        <v>262</v>
      </c>
      <c r="B227" s="5" t="s">
        <v>208</v>
      </c>
      <c r="C227" s="5" t="s">
        <v>29</v>
      </c>
      <c r="D227" s="5">
        <v>10.78</v>
      </c>
      <c r="E227" s="5">
        <v>5.0599999999999996</v>
      </c>
      <c r="F227" s="5">
        <v>313.11</v>
      </c>
      <c r="G227" s="5">
        <v>89.69</v>
      </c>
    </row>
    <row r="228" spans="1:7" x14ac:dyDescent="0.25">
      <c r="A228" s="1" t="s">
        <v>263</v>
      </c>
      <c r="B228" s="5" t="s">
        <v>232</v>
      </c>
      <c r="C228" s="5" t="s">
        <v>27</v>
      </c>
      <c r="D228" s="5">
        <v>9.6</v>
      </c>
      <c r="E228" s="5">
        <v>3.89</v>
      </c>
      <c r="F228" s="5">
        <v>220.34</v>
      </c>
      <c r="G228" s="5">
        <v>87.32</v>
      </c>
    </row>
    <row r="229" spans="1:7" x14ac:dyDescent="0.25">
      <c r="A229" s="1" t="s">
        <v>264</v>
      </c>
      <c r="B229" s="5" t="s">
        <v>230</v>
      </c>
      <c r="C229" s="5" t="s">
        <v>27</v>
      </c>
      <c r="D229" s="5">
        <v>3.62</v>
      </c>
      <c r="E229" s="5">
        <v>4.3</v>
      </c>
      <c r="F229" s="5">
        <v>295.70999999999998</v>
      </c>
      <c r="G229" s="5">
        <v>84.47</v>
      </c>
    </row>
    <row r="230" spans="1:7" x14ac:dyDescent="0.25">
      <c r="A230" s="1" t="s">
        <v>265</v>
      </c>
      <c r="B230" s="5" t="s">
        <v>218</v>
      </c>
      <c r="C230" s="5" t="s">
        <v>8</v>
      </c>
      <c r="D230" s="5">
        <v>18</v>
      </c>
      <c r="E230" s="5">
        <v>4.4000000000000004</v>
      </c>
      <c r="F230" s="5">
        <v>238.62</v>
      </c>
      <c r="G230" s="5">
        <v>92.34</v>
      </c>
    </row>
    <row r="231" spans="1:7" x14ac:dyDescent="0.25">
      <c r="A231" s="1" t="s">
        <v>266</v>
      </c>
      <c r="B231" s="5" t="s">
        <v>230</v>
      </c>
      <c r="C231" s="5" t="s">
        <v>27</v>
      </c>
      <c r="D231" s="5">
        <v>25.78</v>
      </c>
      <c r="E231" s="5">
        <v>4.05</v>
      </c>
      <c r="F231" s="5">
        <v>287.76</v>
      </c>
      <c r="G231" s="5">
        <v>95.79</v>
      </c>
    </row>
    <row r="232" spans="1:7" x14ac:dyDescent="0.25">
      <c r="A232" s="1" t="s">
        <v>267</v>
      </c>
      <c r="B232" s="5" t="s">
        <v>5</v>
      </c>
      <c r="C232" s="5" t="s">
        <v>35</v>
      </c>
      <c r="D232" s="5">
        <v>14.67</v>
      </c>
      <c r="E232" s="5">
        <v>1.19</v>
      </c>
      <c r="F232" s="5">
        <v>204.37</v>
      </c>
      <c r="G232" s="5">
        <v>95.76</v>
      </c>
    </row>
    <row r="233" spans="1:7" x14ac:dyDescent="0.25">
      <c r="A233" s="1" t="s">
        <v>268</v>
      </c>
      <c r="B233" s="5" t="s">
        <v>5</v>
      </c>
      <c r="C233" s="5" t="s">
        <v>6</v>
      </c>
      <c r="D233" s="5">
        <v>2.69</v>
      </c>
      <c r="E233" s="5">
        <v>2.2200000000000002</v>
      </c>
      <c r="F233" s="5">
        <v>266.77999999999997</v>
      </c>
      <c r="G233" s="5">
        <v>81.89</v>
      </c>
    </row>
    <row r="234" spans="1:7" x14ac:dyDescent="0.25">
      <c r="A234" s="1" t="s">
        <v>269</v>
      </c>
      <c r="B234" s="5" t="s">
        <v>23</v>
      </c>
      <c r="C234" s="5" t="s">
        <v>35</v>
      </c>
      <c r="D234" s="5">
        <v>2.2999999999999998</v>
      </c>
      <c r="E234" s="5">
        <v>5.14</v>
      </c>
      <c r="F234" s="5">
        <v>268.20999999999998</v>
      </c>
      <c r="G234" s="5">
        <v>81.14</v>
      </c>
    </row>
    <row r="235" spans="1:7" x14ac:dyDescent="0.25">
      <c r="A235" s="1" t="s">
        <v>270</v>
      </c>
      <c r="B235" s="5" t="s">
        <v>232</v>
      </c>
      <c r="C235" s="5" t="s">
        <v>29</v>
      </c>
      <c r="D235" s="5">
        <v>0.33</v>
      </c>
      <c r="E235" s="5">
        <v>5.67</v>
      </c>
      <c r="F235" s="5">
        <v>318.97000000000003</v>
      </c>
      <c r="G235" s="5">
        <v>77.260000000000005</v>
      </c>
    </row>
    <row r="236" spans="1:7" x14ac:dyDescent="0.25">
      <c r="A236" s="1" t="s">
        <v>271</v>
      </c>
      <c r="B236" s="5" t="s">
        <v>232</v>
      </c>
      <c r="C236" s="5" t="s">
        <v>27</v>
      </c>
      <c r="D236" s="5">
        <v>5.92</v>
      </c>
      <c r="E236" s="5">
        <v>4.99</v>
      </c>
      <c r="F236" s="5">
        <v>242.18</v>
      </c>
      <c r="G236" s="5">
        <v>83.28</v>
      </c>
    </row>
    <row r="237" spans="1:7" x14ac:dyDescent="0.25">
      <c r="A237" s="1" t="s">
        <v>272</v>
      </c>
      <c r="B237" s="5" t="s">
        <v>232</v>
      </c>
      <c r="C237" s="5" t="s">
        <v>27</v>
      </c>
      <c r="D237" s="5">
        <v>6.58</v>
      </c>
      <c r="E237" s="5">
        <v>4.3600000000000003</v>
      </c>
      <c r="F237" s="5">
        <v>168.15</v>
      </c>
      <c r="G237" s="5">
        <v>89.75</v>
      </c>
    </row>
    <row r="238" spans="1:7" x14ac:dyDescent="0.25">
      <c r="A238" s="1" t="s">
        <v>273</v>
      </c>
      <c r="B238" s="5" t="s">
        <v>274</v>
      </c>
      <c r="C238" s="5" t="s">
        <v>8</v>
      </c>
      <c r="D238" s="5">
        <v>5.4</v>
      </c>
      <c r="E238" s="5">
        <v>5.55</v>
      </c>
      <c r="F238" s="5">
        <v>277.81</v>
      </c>
      <c r="G238" s="5">
        <v>88.06</v>
      </c>
    </row>
    <row r="239" spans="1:7" x14ac:dyDescent="0.25">
      <c r="A239" s="1" t="s">
        <v>275</v>
      </c>
      <c r="B239" s="5" t="s">
        <v>239</v>
      </c>
      <c r="C239" s="5" t="s">
        <v>8</v>
      </c>
      <c r="D239" s="5">
        <v>4.18</v>
      </c>
      <c r="E239" s="5">
        <v>3.9</v>
      </c>
      <c r="F239" s="5">
        <v>230.56</v>
      </c>
      <c r="G239" s="5">
        <v>73.31</v>
      </c>
    </row>
    <row r="240" spans="1:7" x14ac:dyDescent="0.25">
      <c r="A240" s="1" t="s">
        <v>276</v>
      </c>
      <c r="B240" s="5" t="s">
        <v>208</v>
      </c>
      <c r="C240" s="5" t="s">
        <v>29</v>
      </c>
      <c r="D240" s="5">
        <v>2.09</v>
      </c>
      <c r="E240" s="5">
        <v>2.36</v>
      </c>
      <c r="F240" s="5">
        <v>267.74</v>
      </c>
      <c r="G240" s="5">
        <v>87.96</v>
      </c>
    </row>
    <row r="241" spans="1:7" x14ac:dyDescent="0.25">
      <c r="A241" s="1" t="s">
        <v>277</v>
      </c>
      <c r="B241" s="5" t="s">
        <v>14</v>
      </c>
      <c r="C241" s="5" t="s">
        <v>12</v>
      </c>
      <c r="D241" s="5">
        <v>1.94</v>
      </c>
      <c r="E241" s="5">
        <v>2.69</v>
      </c>
      <c r="F241" s="5">
        <v>269.54000000000002</v>
      </c>
      <c r="G241" s="5">
        <v>98.04</v>
      </c>
    </row>
    <row r="242" spans="1:7" x14ac:dyDescent="0.25">
      <c r="A242" s="1" t="s">
        <v>278</v>
      </c>
      <c r="B242" s="5" t="s">
        <v>8</v>
      </c>
      <c r="C242" s="5" t="s">
        <v>35</v>
      </c>
      <c r="D242" s="5">
        <v>5.1100000000000003</v>
      </c>
      <c r="E242" s="5">
        <v>2.66</v>
      </c>
      <c r="F242" s="5">
        <v>269.06</v>
      </c>
      <c r="G242" s="5">
        <v>97.35</v>
      </c>
    </row>
    <row r="243" spans="1:7" x14ac:dyDescent="0.25">
      <c r="A243" s="1" t="s">
        <v>279</v>
      </c>
      <c r="B243" s="5" t="s">
        <v>208</v>
      </c>
      <c r="C243" s="5" t="s">
        <v>27</v>
      </c>
      <c r="D243" s="5">
        <v>4.55</v>
      </c>
      <c r="E243" s="5">
        <v>3.71</v>
      </c>
      <c r="F243" s="5">
        <v>250.23</v>
      </c>
      <c r="G243" s="5">
        <v>80.98</v>
      </c>
    </row>
    <row r="244" spans="1:7" x14ac:dyDescent="0.25">
      <c r="A244" s="1" t="s">
        <v>280</v>
      </c>
      <c r="B244" s="5" t="s">
        <v>230</v>
      </c>
      <c r="C244" s="5" t="s">
        <v>29</v>
      </c>
      <c r="D244" s="5">
        <v>2.12</v>
      </c>
      <c r="E244" s="5">
        <v>5.53</v>
      </c>
      <c r="F244" s="5">
        <v>206.9</v>
      </c>
      <c r="G244" s="5">
        <v>68.86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陕西杨凌地区</vt:lpstr>
      <vt:lpstr>日期</vt:lpstr>
      <vt:lpstr>四川崇州地区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刘子辉</dc:creator>
  <cp:lastModifiedBy>WJZ</cp:lastModifiedBy>
  <dcterms:created xsi:type="dcterms:W3CDTF">2015-06-05T18:17:20Z</dcterms:created>
  <dcterms:modified xsi:type="dcterms:W3CDTF">2023-12-08T12:25:40Z</dcterms:modified>
</cp:coreProperties>
</file>